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5.xml" ContentType="application/vnd.openxmlformats-officedocument.drawing+xml"/>
  <Override PartName="/xl/tables/table4.xml" ContentType="application/vnd.openxmlformats-officedocument.spreadsheetml.table+xml"/>
  <Override PartName="/xl/drawings/drawing6.xml" ContentType="application/vnd.openxmlformats-officedocument.drawing+xml"/>
  <Override PartName="/xl/tables/table5.xml" ContentType="application/vnd.openxmlformats-officedocument.spreadsheetml.table+xml"/>
  <Override PartName="/xl/drawings/drawing7.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https://extractives.sharepoint.com/sites/Data/Shared Documents/Summary data/Guinea/"/>
    </mc:Choice>
  </mc:AlternateContent>
  <xr:revisionPtr revIDLastSave="55" documentId="8_{C675B5A5-BC32-42DB-A601-70480D6B993A}" xr6:coauthVersionLast="47" xr6:coauthVersionMax="47" xr10:uidLastSave="{B09AD690-FC31-4D2A-9E0C-DE6131C89CF1}"/>
  <bookViews>
    <workbookView xWindow="-110" yWindow="-110" windowWidth="19420" windowHeight="10300" firstSheet="3" activeTab="4" xr2:uid="{25A885A5-47F4-490B-9C6B-049DD6A9253B}"/>
  </bookViews>
  <sheets>
    <sheet name="Introduction" sheetId="2" r:id="rId1"/>
    <sheet name="Part 1 - About" sheetId="3" r:id="rId2"/>
    <sheet name="Part 2 - Disclosure checklist" sheetId="4" r:id="rId3"/>
    <sheet name="Part 3 - Reporting entities" sheetId="5" r:id="rId4"/>
    <sheet name="Part 4 - Government revenues" sheetId="6" r:id="rId5"/>
    <sheet name="Part 5 - Company data" sheetId="7" r:id="rId6"/>
    <sheet name="Lists" sheetId="8" state="hidden" r:id="rId7"/>
  </sheets>
  <externalReferences>
    <externalReference r:id="rId8"/>
    <externalReference r:id="rId9"/>
    <externalReference r:id="rId10"/>
    <externalReference r:id="rId11"/>
  </externalReferences>
  <definedNames>
    <definedName name="Agency_type" localSheetId="0">[1]!Government_entity_type[[#All],[&lt; Agency type &gt;]]</definedName>
    <definedName name="Agency_type" localSheetId="6">[2]!Government_entity_type[[#All],[&lt; Agency type &gt;]]</definedName>
    <definedName name="Agency_type" localSheetId="1">[2]!Government_entity_type[[#All],[&lt; Agency type &gt;]]</definedName>
    <definedName name="Agency_type" localSheetId="2">[2]!Government_entity_type[[#All],[&lt; Agency type &gt;]]</definedName>
    <definedName name="Agency_type" localSheetId="3">[2]!Government_entity_type[[#All],[&lt; Agency type &gt;]]</definedName>
    <definedName name="Agency_type" localSheetId="4">[2]!Government_entity_type[[#All],[&lt; Agency type &gt;]]</definedName>
    <definedName name="Agency_type" localSheetId="5">[2]!Government_entity_type[[#All],[&lt; Agency type &gt;]]</definedName>
    <definedName name="Agency_type">#REF!</definedName>
    <definedName name="Commodities_list" localSheetId="6">#REF!</definedName>
    <definedName name="Commodities_list" localSheetId="1">#REF!</definedName>
    <definedName name="Commodities_list" localSheetId="2">#REF!</definedName>
    <definedName name="Commodities_list" localSheetId="3">#REF!</definedName>
    <definedName name="Commodities_list" localSheetId="4">#REF!</definedName>
    <definedName name="Commodities_list" localSheetId="5">#REF!</definedName>
    <definedName name="Commodities_list">[3]!Table5_Commodities_list[HS Product Description w volume]</definedName>
    <definedName name="Commodity_names" localSheetId="0">[1]!Table5_Commodities_list[HS Product Description]</definedName>
    <definedName name="Commodity_names" localSheetId="6">[2]!Table5_Commodities_list[HS Product Description]</definedName>
    <definedName name="Commodity_names" localSheetId="1">[2]!Table5_Commodities_list[HS Product Description]</definedName>
    <definedName name="Commodity_names" localSheetId="2">[2]!Table5_Commodities_list[HS Product Description]</definedName>
    <definedName name="Commodity_names" localSheetId="3">[2]!Table5_Commodities_list[HS Product Description]</definedName>
    <definedName name="Commodity_names" localSheetId="4">[2]!Table5_Commodities_list[HS Product Description]</definedName>
    <definedName name="Commodity_names" localSheetId="5">[2]!Table5_Commodities_list[HS Product Description]</definedName>
    <definedName name="Commodity_names">#REF!</definedName>
    <definedName name="Companies_list" localSheetId="0">[1]!Companies[Full company name]</definedName>
    <definedName name="Companies_list" localSheetId="6">[4]!Companies[Nom complet de l’entreprise]</definedName>
    <definedName name="Companies_list" localSheetId="1">[4]!Companies[Nom complet de l’entreprise]</definedName>
    <definedName name="Companies_list" localSheetId="2">[4]!Companies[Nom complet de l’entreprise]</definedName>
    <definedName name="Companies_list" localSheetId="3">Companies[Full company name]</definedName>
    <definedName name="Companies_list" localSheetId="4">[4]!Companies[Nom complet de l’entreprise]</definedName>
    <definedName name="Companies_list" localSheetId="5">[4]!Companies[Nom complet de l’entreprise]</definedName>
    <definedName name="Companies_list">#REF!</definedName>
    <definedName name="Countries_list" localSheetId="0">[1]!Table1_Country_codes_and_currencies[Country or Area name]</definedName>
    <definedName name="Countries_list">#REF!</definedName>
    <definedName name="Currency_code_list" localSheetId="0">[1]!Table1_Country_codes_and_currencies[Currency code (ISO-4217)]</definedName>
    <definedName name="Currency_code_list" localSheetId="6">Table1_Country_codes_and_currencies[Code de devise (ISO 4217)]</definedName>
    <definedName name="Currency_code_list" localSheetId="1">[4]!Table1_Country_codes_and_currencies[Code de devise (ISO 4217)]</definedName>
    <definedName name="Currency_code_list" localSheetId="2">[4]!Table1_Country_codes_and_currencies[Code de devise (ISO 4217)]</definedName>
    <definedName name="Currency_code_list" localSheetId="3">[4]!Table1_Country_codes_and_currencies[Code de devise (ISO 4217)]</definedName>
    <definedName name="Currency_code_list" localSheetId="4">[4]!Table1_Country_codes_and_currencies[Code de devise (ISO 4217)]</definedName>
    <definedName name="Currency_code_list" localSheetId="5">[4]!Table1_Country_codes_and_currencies[Code de devise (ISO 4217)]</definedName>
    <definedName name="Currency_code_list">#REF!</definedName>
    <definedName name="GFS_list" localSheetId="0">[1]!Table6_GFS_codes_classification[Combined]</definedName>
    <definedName name="GFS_list" localSheetId="6">Table6_GFS_codes_classification[Combiné]</definedName>
    <definedName name="GFS_list" localSheetId="1">[4]!Table6_GFS_codes_classification[Combiné]</definedName>
    <definedName name="GFS_list" localSheetId="2">[4]!Table6_GFS_codes_classification[Combiné]</definedName>
    <definedName name="GFS_list" localSheetId="3">[4]!Table6_GFS_codes_classification[Combiné]</definedName>
    <definedName name="GFS_list" localSheetId="4">[4]!Table6_GFS_codes_classification[Combiné]</definedName>
    <definedName name="GFS_list" localSheetId="5">[4]!Table6_GFS_codes_classification[Combiné]</definedName>
    <definedName name="GFS_list">#REF!</definedName>
    <definedName name="Government_entities_list" localSheetId="0">[1]!Government_agencies[Full name of agency]</definedName>
    <definedName name="Government_entities_list" localSheetId="6">[4]!Government_agencies[Nom complet de l’entité]</definedName>
    <definedName name="Government_entities_list" localSheetId="1">[4]!Government_agencies[Nom complet de l’entité]</definedName>
    <definedName name="Government_entities_list" localSheetId="2">[4]!Government_agencies[Nom complet de l’entité]</definedName>
    <definedName name="Government_entities_list" localSheetId="3">Government_agencies[Full name of agency]</definedName>
    <definedName name="Government_entities_list" localSheetId="4">[4]!Government_agencies[Nom complet de l’entité]</definedName>
    <definedName name="Government_entities_list" localSheetId="5">[4]!Government_agencies[Nom complet de l’entité]</definedName>
    <definedName name="Government_entities_list">#REF!</definedName>
    <definedName name="_xlnm.Print_Area" localSheetId="1">'Part 1 - About'!$A$7:$G$75</definedName>
    <definedName name="_xlnm.Print_Area" localSheetId="2">'Part 2 - Disclosure checklist'!$A$7:$H$193</definedName>
    <definedName name="_xlnm.Print_Area" localSheetId="3">'Part 3 - Reporting entities'!$A$20:$J$93</definedName>
    <definedName name="Project_phases_list" localSheetId="0">[1]!Table12[Project phases]</definedName>
    <definedName name="Project_phases_list" localSheetId="6">Table12[Étapes du projet]</definedName>
    <definedName name="Project_phases_list" localSheetId="1">[4]!Table12[Étapes du projet]</definedName>
    <definedName name="Project_phases_list" localSheetId="2">[4]!Table12[Étapes du projet]</definedName>
    <definedName name="Project_phases_list" localSheetId="3">[4]!Table12[Étapes du projet]</definedName>
    <definedName name="Project_phases_list" localSheetId="4">[4]!Table12[Étapes du projet]</definedName>
    <definedName name="Project_phases_list" localSheetId="5">[4]!Table12[Étapes du projet]</definedName>
    <definedName name="Project_phases_list">#REF!</definedName>
    <definedName name="Projectname" localSheetId="0">[1]!Companies15[Full project name]</definedName>
    <definedName name="Projectname" localSheetId="6">[4]!Companies15[Nom complet du projet]</definedName>
    <definedName name="Projectname" localSheetId="1">[4]!Companies15[Nom complet du projet]</definedName>
    <definedName name="Projectname" localSheetId="2">[4]!Companies15[Nom complet du projet]</definedName>
    <definedName name="Projectname" localSheetId="3">Companies15[Full project name]</definedName>
    <definedName name="Projectname" localSheetId="4">[4]!Companies15[Nom complet du projet]</definedName>
    <definedName name="Projectname" localSheetId="5">[4]!Companies15[Nom complet du projet]</definedName>
    <definedName name="Projectname">#REF!</definedName>
    <definedName name="Reporting_options_list" localSheetId="0">[1]!Table3_Reporting_options[List]</definedName>
    <definedName name="Reporting_options_list" localSheetId="6">Table3_Reporting_options[Liste]</definedName>
    <definedName name="Reporting_options_list" localSheetId="1">[4]!Table3_Reporting_options[Liste]</definedName>
    <definedName name="Reporting_options_list" localSheetId="2">[4]!Table3_Reporting_options[Liste]</definedName>
    <definedName name="Reporting_options_list" localSheetId="3">[4]!Table3_Reporting_options[Liste]</definedName>
    <definedName name="Reporting_options_list" localSheetId="4">[4]!Table3_Reporting_options[Liste]</definedName>
    <definedName name="Reporting_options_list" localSheetId="5">[4]!Table3_Reporting_options[Liste]</definedName>
    <definedName name="Reporting_options_list">#REF!</definedName>
    <definedName name="Revenue_stream_list" localSheetId="0">[1]!Government_revenues_table[Revenue stream name]</definedName>
    <definedName name="Revenue_stream_list" localSheetId="6">[4]!Government_revenues_table[Nom du flux de revenus]</definedName>
    <definedName name="Revenue_stream_list" localSheetId="1">[4]!Government_revenues_table[Nom du flux de revenus]</definedName>
    <definedName name="Revenue_stream_list" localSheetId="2">[4]!Government_revenues_table[Nom du flux de revenus]</definedName>
    <definedName name="Revenue_stream_list" localSheetId="3">[4]!Government_revenues_table[Nom du flux de revenus]</definedName>
    <definedName name="Revenue_stream_list" localSheetId="4">Government_revenues_table[Revenue stream name]</definedName>
    <definedName name="Revenue_stream_list" localSheetId="5">[4]!Government_revenues_table[Nom du flux de revenus]</definedName>
    <definedName name="Revenue_stream_list">#REF!</definedName>
    <definedName name="Sector_list" localSheetId="0">[1]!Table7_sectors[Sector(s)]</definedName>
    <definedName name="Sector_list" localSheetId="6">Table7_sectors[Secteur (s)]</definedName>
    <definedName name="Sector_list" localSheetId="1">[4]!Table7_sectors[Secteur (s)]</definedName>
    <definedName name="Sector_list" localSheetId="2">[4]!Table7_sectors[Secteur (s)]</definedName>
    <definedName name="Sector_list" localSheetId="3">[4]!Table7_sectors[Secteur (s)]</definedName>
    <definedName name="Sector_list" localSheetId="4">[4]!Table7_sectors[Secteur (s)]</definedName>
    <definedName name="Sector_list" localSheetId="5">[4]!Table7_sectors[Secteur (s)]</definedName>
    <definedName name="Sector_list">#REF!</definedName>
    <definedName name="Simple_options_list" localSheetId="0">[1]!Table2_Simple_options[List]</definedName>
    <definedName name="Simple_options_list" localSheetId="6">Table2_Simple_options[Liste]</definedName>
    <definedName name="Simple_options_list" localSheetId="1">[4]!Table2_Simple_options[Liste]</definedName>
    <definedName name="Simple_options_list" localSheetId="2">[4]!Table2_Simple_options[Liste]</definedName>
    <definedName name="Simple_options_list" localSheetId="3">[4]!Table2_Simple_options[Liste]</definedName>
    <definedName name="Simple_options_list" localSheetId="4">[4]!Table2_Simple_options[Liste]</definedName>
    <definedName name="Simple_options_list" localSheetId="5">[4]!Table2_Simple_options[Liste]</definedName>
    <definedName name="Simple_options_list">#REF!</definedName>
    <definedName name="Total_reconciled" localSheetId="0">[1]!Table10[Revenue value]</definedName>
    <definedName name="Total_reconciled" localSheetId="5">'Part 5 - Company data'!$J$22:$J$135</definedName>
    <definedName name="Total_reconciled">#REF!</definedName>
    <definedName name="Total_revenues" localSheetId="0">[1]!Government_revenues_table[Revenue value]</definedName>
    <definedName name="Total_revenues" localSheetId="6">[4]!Government_revenues_table[Valeur des revenus]</definedName>
    <definedName name="Total_revenues" localSheetId="1">[4]!Government_revenues_table[Valeur des revenus]</definedName>
    <definedName name="Total_revenues" localSheetId="2">[4]!Government_revenues_table[Valeur des revenus]</definedName>
    <definedName name="Total_revenues" localSheetId="3">[4]!Government_revenues_table[Valeur des revenus]</definedName>
    <definedName name="Total_revenues" localSheetId="4">Government_revenues_table[Revenue value]</definedName>
    <definedName name="Total_revenues" localSheetId="5">[4]!Government_revenues_table[Valeur des revenus]</definedName>
    <definedName name="Total_revenu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<sst xmlns="http://schemas.openxmlformats.org/spreadsheetml/2006/main" count="4870" uniqueCount="2473">
  <si>
    <t>Completed on:</t>
  </si>
  <si>
    <t>AAAA-MM-JJ</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</si>
  <si>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</si>
  <si>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</si>
  <si>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</si>
  <si>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</si>
  <si>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</si>
  <si>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</si>
  <si>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</si>
  <si>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</si>
  <si>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</si>
  <si>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</si>
  <si>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</si>
  <si>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</si>
  <si>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</si>
  <si>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</si>
  <si>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</si>
  <si>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</si>
  <si>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</si>
  <si>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</si>
  <si>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</si>
  <si>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</si>
  <si>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</si>
  <si>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</si>
  <si>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</si>
  <si>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</si>
  <si>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</si>
  <si>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</si>
  <si>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</si>
  <si>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</si>
  <si>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</si>
  <si>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</si>
  <si>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</si>
  <si>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</si>
  <si>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</si>
  <si>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</si>
  <si>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</si>
  <si>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</si>
  <si>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</si>
  <si>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t>Modèle de données résumées</t>
  </si>
  <si>
    <t>Part 1 (About) covers country and data characteristics.</t>
  </si>
  <si>
    <t>How to complete this sheet:</t>
  </si>
  <si>
    <t xml:space="preserve">1. Starting from the top, select your responses in the grey column. Guidance is provided in yellow boxes once the cell is selected. </t>
  </si>
  <si>
    <t xml:space="preserve">2. Once certain questions are answered, further guidance and questions may appear. Please respond to each of these, until completed. </t>
  </si>
  <si>
    <t>3. Include any additional information or comments as needed in the Source/Comments" column.</t>
  </si>
  <si>
    <t>If you have any questions, please contact data@eiti.org</t>
  </si>
  <si>
    <t>Cells in orange must be completed</t>
  </si>
  <si>
    <t>Cells in light blue are for voluntary input</t>
  </si>
  <si>
    <t xml:space="preserve">Part 1 - About </t>
  </si>
  <si>
    <t>Description</t>
  </si>
  <si>
    <t>Enter data in this column</t>
  </si>
  <si>
    <t>Country or area name</t>
  </si>
  <si>
    <t>Guinea</t>
  </si>
  <si>
    <t>ISO Alpha-3 Code</t>
  </si>
  <si>
    <t>National currency name</t>
  </si>
  <si>
    <t>National currency ISO-4217</t>
  </si>
  <si>
    <t>Fiscal year covered by this data file</t>
  </si>
  <si>
    <t>Start Date</t>
  </si>
  <si>
    <t>End Date</t>
  </si>
  <si>
    <t>Data source</t>
  </si>
  <si>
    <t>Has an EITI Report been prepared by an Independent Administrator?</t>
  </si>
  <si>
    <t>No</t>
  </si>
  <si>
    <t>What is the name of the company?</t>
  </si>
  <si>
    <t>Date that the EITI Report was made public</t>
  </si>
  <si>
    <t>URL, EITI Report</t>
  </si>
  <si>
    <t xml:space="preserve">https://www.itie-guinee.org/rapport-assoupli-exercices-2019-2020/ </t>
  </si>
  <si>
    <t>Does the government systematically disclose EITI data at a single location?</t>
  </si>
  <si>
    <t>Publication date of the EITI data</t>
  </si>
  <si>
    <t>N/A</t>
  </si>
  <si>
    <t>Website link (URL) to EITI data</t>
  </si>
  <si>
    <t>Are there other files of relevance?</t>
  </si>
  <si>
    <t>Date that other file was made public</t>
  </si>
  <si>
    <t>URL</t>
  </si>
  <si>
    <t>EITI Requirement 7.2: Data accessibility and open data</t>
  </si>
  <si>
    <t>Does the government have an open data policy?</t>
  </si>
  <si>
    <t>Yes, through EITI reporting</t>
  </si>
  <si>
    <t>Data coverage / scope</t>
  </si>
  <si>
    <t>Open data portal / files</t>
  </si>
  <si>
    <t xml:space="preserve">https://opendataitie-guinee.org/ </t>
  </si>
  <si>
    <t>Sector coverage</t>
  </si>
  <si>
    <t>Oil</t>
  </si>
  <si>
    <t>Yes</t>
  </si>
  <si>
    <t>Gas</t>
  </si>
  <si>
    <t>Not applicable</t>
  </si>
  <si>
    <t>Mining (incl. Quarrying)</t>
  </si>
  <si>
    <t>Other, non-upstream sectors</t>
  </si>
  <si>
    <t>If yes, please specify name (insert new rows if multiple)</t>
  </si>
  <si>
    <t>Number of reporting government entities (incl SOEs if recipient)</t>
  </si>
  <si>
    <t>Number of reporting companies (incl SOEs if payer)</t>
  </si>
  <si>
    <t>Reporting currency (ISO-4217 currency codes)</t>
  </si>
  <si>
    <t>GNF</t>
  </si>
  <si>
    <t xml:space="preserve">Exchange rate used: 1 USD = </t>
  </si>
  <si>
    <t>Exchange rate source (URL,…)</t>
  </si>
  <si>
    <t xml:space="preserve">https://www.bcrg-guinee.org/images/Publication_mensuelle/BM%2001-2019.pdf	</t>
  </si>
  <si>
    <t>EITI Requirement 4.7: Disaggregation</t>
  </si>
  <si>
    <t>… by revenue stream</t>
  </si>
  <si>
    <t>… by government agency</t>
  </si>
  <si>
    <t>… by company</t>
  </si>
  <si>
    <t>… by project</t>
  </si>
  <si>
    <t>Partially</t>
  </si>
  <si>
    <t>Data overview / requirement</t>
  </si>
  <si>
    <t>Systematically disclosed</t>
  </si>
  <si>
    <t>Through EITI Reporting</t>
  </si>
  <si>
    <t>Coordonnées de contact : soumission de données</t>
  </si>
  <si>
    <t>Not available</t>
  </si>
  <si>
    <t>Name and contact information of the person submitting this file</t>
  </si>
  <si>
    <t>Name</t>
  </si>
  <si>
    <t>Ismaël Nfalla Nabé</t>
  </si>
  <si>
    <t>Organisation</t>
  </si>
  <si>
    <t>cabinet d'audit Ismaël Nfalla Nabé</t>
  </si>
  <si>
    <t>Email address</t>
  </si>
  <si>
    <t>ifn48nabe@ifnguinee.net</t>
  </si>
  <si>
    <r>
      <t xml:space="preserve">Pour plus d’information sur l’ITIE, visitez notre site Internet  </t>
    </r>
    <r>
      <rPr>
        <b/>
        <u/>
        <sz val="12"/>
        <color rgb="FF0070C0"/>
        <rFont val="Franklin Gothic Book"/>
        <family val="2"/>
      </rPr>
      <t>https://eiti.org/fr</t>
    </r>
  </si>
  <si>
    <r>
      <t xml:space="preserve">Vous voulez en savoir plus sur votre pays ? Vérifiez si votre pays met en œuvre la Norme ITIE en visitant </t>
    </r>
    <r>
      <rPr>
        <b/>
        <u/>
        <sz val="12"/>
        <color rgb="FF0070C0"/>
        <rFont val="Franklin Gothic Book"/>
        <family val="2"/>
      </rPr>
      <t>https://eiti.org/fr/pays</t>
    </r>
  </si>
  <si>
    <t>For the latest version of Summary data templates, see https://eiti.org/summary-data-template</t>
  </si>
  <si>
    <t>Give us your feedback or report a conflict in the data! Write to us at  data@eiti.org</t>
  </si>
  <si>
    <t>Phone: +47 222 00 800      E-mail: secretariat@eiti.org      Twitter: @EITIorg      www.eiti.org</t>
  </si>
  <si>
    <t>Address: Rådhusgata 26, 0151 Oslo, Norway      P.O. Box: Postboks 340 Sentrum, 0101 Oslo, Norway</t>
  </si>
  <si>
    <t>1. Starting from the top, begin by responding to questions in the first column (Inclusion). Guidance will be provided in yellow boxes once the cell is highlighted. Click the cells of each EITI Requirement for the precise language of the EITI Standard.</t>
  </si>
  <si>
    <t>Part 2 (Disclosure checklist) covers contextual and aggregate financial data for EITI Requirements 2, 3, 4, 5, and 6.</t>
  </si>
  <si>
    <t>For each row, please complete the following steps</t>
  </si>
  <si>
    <r>
      <t>1. Commençant par le haut, répondez aux questions de la première colonne (</t>
    </r>
    <r>
      <rPr>
        <b/>
        <i/>
        <sz val="12"/>
        <color theme="1"/>
        <rFont val="Franklin Gothic Book"/>
        <family val="2"/>
      </rPr>
      <t>Inclusion</t>
    </r>
    <r>
      <rPr>
        <i/>
        <sz val="12"/>
        <color theme="1"/>
        <rFont val="Franklin Gothic Book"/>
        <family val="2"/>
      </rPr>
      <t>). Des indications vous sont données dans les cadres jaunes une fois que la cellule est mise en évidence. Cliquez sur les cellules relatives à chaque Exigence ITIE pour faire apparaître le libellé de la Norme ITIE.</t>
    </r>
  </si>
  <si>
    <t>2.More guidance will appear as you fill the cells. Please fill out as directed, completing every column for each row before beginning the next.</t>
  </si>
  <si>
    <t>For example, when choosing "Yes, in the EITI Report" "please include the section in the EITI Report" appears in the Source / units box.</t>
  </si>
  <si>
    <t>3. Include any additional information or comments as needed in the Comments / Notes" column.</t>
  </si>
  <si>
    <t>Part 2 - Disclosure checklist</t>
  </si>
  <si>
    <t xml:space="preserve">Please fill in answers to all the questions posed below. </t>
  </si>
  <si>
    <t>Requirement</t>
  </si>
  <si>
    <t>Inclusion</t>
  </si>
  <si>
    <t>Source / units</t>
  </si>
  <si>
    <t>EITI Requirement 2.1: Legal framework and fiscal regime</t>
  </si>
  <si>
    <t>Does the government publish information about</t>
  </si>
  <si>
    <t>Laws and regulations?</t>
  </si>
  <si>
    <t>Section 4.2 du rapport assoupli  ITIE 2019 - 2020</t>
  </si>
  <si>
    <t>Overview of government agencies' roles?</t>
  </si>
  <si>
    <t>Mineral and petroleum rights' regime?</t>
  </si>
  <si>
    <t>Section 4.3 du rapport assoupli  ITIE 2019 - 2020</t>
  </si>
  <si>
    <t>Fiscal regime?</t>
  </si>
  <si>
    <t>EITI Requirement 2.2: Contract and license allocations</t>
  </si>
  <si>
    <t>the award process(es)?</t>
  </si>
  <si>
    <t>Section 4.4 du rapport assoupli  ITIE 2019 - 2020</t>
  </si>
  <si>
    <t>and the technical and financial criteria used?</t>
  </si>
  <si>
    <t>the transfer process(es)?</t>
  </si>
  <si>
    <t>bidding rounds/process(es)?</t>
  </si>
  <si>
    <t>No. of license awards and transfers for the covered year</t>
  </si>
  <si>
    <t>EITI Requirement 2.3: Register of licenses</t>
  </si>
  <si>
    <t>License register for mining sector</t>
  </si>
  <si>
    <t>Yes, systematically disclosed</t>
  </si>
  <si>
    <t>https://guinee.cadastreminier.org/FR/</t>
  </si>
  <si>
    <t>License register for petroleum sector</t>
  </si>
  <si>
    <t>Non applicable</t>
  </si>
  <si>
    <t>License register for other sector(s) - add rows if several</t>
  </si>
  <si>
    <t>EITI Requirement 2.4: Contract disclosure</t>
  </si>
  <si>
    <t>Government policy on contract disclosure</t>
  </si>
  <si>
    <t>Section 4.5 du rapport assoupli  ITIE 2019 - 2020</t>
  </si>
  <si>
    <t>Are contracts or full license texts disclosed?</t>
  </si>
  <si>
    <t>https://mines.gov.gn/projets/conventions-minieres/
https://www.itie-guinee.org/#</t>
  </si>
  <si>
    <t>Contract register for mining sector</t>
  </si>
  <si>
    <t xml:space="preserve">https://www.contratsminiersguinee.org/ </t>
  </si>
  <si>
    <t>Contract register for petroleum sector</t>
  </si>
  <si>
    <t>Contract register for other sector(s) - add rows if several</t>
  </si>
  <si>
    <t>EITI Requirement 2.5: Beneficial ownership</t>
  </si>
  <si>
    <t>Government policy on beneficial ownership</t>
  </si>
  <si>
    <t>Section 4.7 et Annexe 5 du rapport assoupli  ITIE 2019 - 2020</t>
  </si>
  <si>
    <t>Is beneficial ownership data disclosed?</t>
  </si>
  <si>
    <t>Beneficial ownership registry</t>
  </si>
  <si>
    <t>Section 4.7 du rapport assoupli  ITIE 2019 - 2020</t>
  </si>
  <si>
    <t>EITI Requirement 2.6: State participation</t>
  </si>
  <si>
    <t>Does the government report how it participates in the extractive sector?</t>
  </si>
  <si>
    <t>Section 4.6 du rapport assoupli  ITIE 2019 - 2020</t>
  </si>
  <si>
    <t>References to state-owned enterprises portals or company website(s), for example as stated in the Report (Add rows if several SOEs)</t>
  </si>
  <si>
    <t>https://soguipami.net/rapport-de-gestion-2018/</t>
  </si>
  <si>
    <t>References to state-owned enterprises or company Audited Financial Statement (Add rows if several SOEs)</t>
  </si>
  <si>
    <t>https://soguipami.net/rapport-de-gestion-2018/ 
https://soguipami.net/category/rapports-commissaires-aux-comptes/
https://www.itiedoc-guinee.org/document-archive/extrait-etats-financiers-anaim-aout-2020/</t>
  </si>
  <si>
    <t>EITI Requirement 3.1: Exploration</t>
  </si>
  <si>
    <t>Overview of the extractive industries, including any significant exploration activities</t>
  </si>
  <si>
    <t>Section 4.8 du rapport assoupli  ITIE 2019 - 2020</t>
  </si>
  <si>
    <t>EITI Requirement 3.2: Production by commodity</t>
  </si>
  <si>
    <t>(Harmonised System Codes)</t>
  </si>
  <si>
    <t>Disclosure of production volumes</t>
  </si>
  <si>
    <t>Disclosure of production values</t>
  </si>
  <si>
    <t>Gold (7108), volume</t>
  </si>
  <si>
    <t>Tonnes</t>
  </si>
  <si>
    <t>Silver (7106), volume</t>
  </si>
  <si>
    <t>Aluminium (2606), volume</t>
  </si>
  <si>
    <t>Diamants (7102), volume</t>
  </si>
  <si>
    <t>carats</t>
  </si>
  <si>
    <t>EITI Requirement 3.3: Exports</t>
  </si>
  <si>
    <t>Disclosure of export volumes</t>
  </si>
  <si>
    <t>Disclosure of export values</t>
  </si>
  <si>
    <t>Section 4.8.1.3 du rapport assoupli  ITIE 2019 - 2020</t>
  </si>
  <si>
    <t>EITI Requirement 4.1: Comprehensiveness</t>
  </si>
  <si>
    <t>Does the government fully disclose extractive sector revenues by revenue stream?</t>
  </si>
  <si>
    <t>Section 5.3 du rapport assoupli  ITIE 2019 - 2020</t>
  </si>
  <si>
    <t>Are MSG decisions on materiality thresholds publicly available?</t>
  </si>
  <si>
    <t>Section 1.3du rapport assoupli  ITIE 2019 - 2020</t>
  </si>
  <si>
    <t>Reconciliation coverage</t>
  </si>
  <si>
    <t>Calculated using total of government revenues (part 4), and total per-company data (part 5)</t>
  </si>
  <si>
    <t>EITI Requirement 4.2: In-kind revenues</t>
  </si>
  <si>
    <t>Does the government disclose data on in-kind revenues and sales of state share of production?</t>
  </si>
  <si>
    <t>If yes, what was the volume received?</t>
  </si>
  <si>
    <t>Natural gas (2711), volume</t>
  </si>
  <si>
    <t>Add commodities here, volume</t>
  </si>
  <si>
    <t>If yes, what was sold?</t>
  </si>
  <si>
    <t>If yes, what was the total revenue transferred to the state from the proceeds of oil, gas and minerals sold?</t>
  </si>
  <si>
    <t>EITI Requirement 4.3: Barter agreements</t>
  </si>
  <si>
    <t>Does the government disclose information on barter and infrastructure agreements?</t>
  </si>
  <si>
    <t>If yes, what was the total revenues received from barter and infrastructure agreements?</t>
  </si>
  <si>
    <t>USD</t>
  </si>
  <si>
    <t>EITI Requirement 4.4: Transportation revenues</t>
  </si>
  <si>
    <t>Does the government disclose information on transportation revenues?</t>
  </si>
  <si>
    <t>If yes, what was the total revenues received from transportation of commodities?</t>
  </si>
  <si>
    <t>EITI Requirement 4.5: SOE transactions</t>
  </si>
  <si>
    <t>Does the government disclose information on SOE transactions?</t>
  </si>
  <si>
    <t>If yes, what was the total revenues received by SOEs?</t>
  </si>
  <si>
    <t>EITI Requirement 4.6: Direct subnational payments</t>
  </si>
  <si>
    <t>Le government divulgue-t-il des informations sur les Direct subnational payments?</t>
  </si>
  <si>
    <t>Section 4.10 du rapport assoupli  ITIE 2019 - 2020</t>
  </si>
  <si>
    <t>If yes, what was the total sub-national revenues received?</t>
  </si>
  <si>
    <t>EITI Requirement 4.8: Data timeliness</t>
  </si>
  <si>
    <t>Data timeliness (no. of years from fiscal year end to publication)</t>
  </si>
  <si>
    <t>EITI Requirement 4.9: Data quality</t>
  </si>
  <si>
    <t>Does government routinely disclose financial data from requirement 4.1 (full disclosure of revenue streams for both government and companies) of the the EITI Standard?</t>
  </si>
  <si>
    <t>Section 4.9 du rapport assoupli  ITIE 2019 - 2020</t>
  </si>
  <si>
    <t>Is the data subject to credible, independent audits, applying international standards?</t>
  </si>
  <si>
    <t>Are government agencies subject to credible, independent audits?</t>
  </si>
  <si>
    <t>Government audits database</t>
  </si>
  <si>
    <t>http://www.ccomptes.org.gn/institutions-associees/declaration-generale-de-conformite/</t>
  </si>
  <si>
    <t>Are companies subject to credible, independent audits?</t>
  </si>
  <si>
    <t>Company audits database</t>
  </si>
  <si>
    <t>EITI Requirement 5.1: Distribution of extractive industry revenues</t>
  </si>
  <si>
    <t>Does the government clarify whether all extractive sector revenues are recorded in the national budget (i.e. enter the government's consolidated / single-treasury account)?</t>
  </si>
  <si>
    <t>Does the government disclose what value of revenues are not recorded in the budget?</t>
  </si>
  <si>
    <t>EITI Requirement 5.2: Subnational transfers</t>
  </si>
  <si>
    <t>Does the government disclose information on Subnational transfers?</t>
  </si>
  <si>
    <t>If yes, how much should the government have transferred according to the revenue sharing formula?</t>
  </si>
  <si>
    <t>If yes, what amount of transfers could the government account for?</t>
  </si>
  <si>
    <t>EITI Requirement 5.3: Revenue management and expenditures</t>
  </si>
  <si>
    <t>Does the government disclose whether any extractive sector revenues are earmarked (i.e. pinned to specific uses, programmes, geographical zones)?</t>
  </si>
  <si>
    <t>Does the government disclose a description of the country’s budget and audit processes?</t>
  </si>
  <si>
    <t>Loi L/2012/No 012/CNT du 6 août 2012
Section 4.10 du rapport assoupli  ITIE 2019 - 2020</t>
  </si>
  <si>
    <t>Does the government disclose publicly available information about budgets and 
expenditures? - add rows if several</t>
  </si>
  <si>
    <t>Section 4.9.6 du rapport assoupli  ITIE 2019 - 2020</t>
  </si>
  <si>
    <t>EITI Requirement 6.1: Social expenditures</t>
  </si>
  <si>
    <t>Does the government disclose information on Social expenditures?</t>
  </si>
  <si>
    <t>If yes, what was the total mandatory social expenditures received?</t>
  </si>
  <si>
    <t>If yes, what was the total voluntary social expenditures received?</t>
  </si>
  <si>
    <t>Do companies disclose information on Social expenditures?</t>
  </si>
  <si>
    <t>If yes, what was the total mandatory social expenditures paid?</t>
  </si>
  <si>
    <t>If yes, what was the total voluntary social expenditures paid?</t>
  </si>
  <si>
    <t>Does the government disclose information on environmental payments?</t>
  </si>
  <si>
    <t>Section 4.10.1.3 du rapport assoupli  ITIE 2019 - 2020</t>
  </si>
  <si>
    <t>If yes, what was the total mandatory environmental payments?</t>
  </si>
  <si>
    <t>If yes, what was the total voluntary environmental payments?</t>
  </si>
  <si>
    <t>EITI Requirement 6.2: Quasi-fiscal expenditures</t>
  </si>
  <si>
    <t>Does the government or SOEs disclose information on Quasi-fiscal expenditures?</t>
  </si>
  <si>
    <t>Section 4.10.1.4 du rapport assoupli  ITIE 2019 - 2020</t>
  </si>
  <si>
    <t>If yes, what was the total quasi-fiscal expenditures performed by SOEs?</t>
  </si>
  <si>
    <t>EITI Requirement 6.3: Economic contribution</t>
  </si>
  <si>
    <t>Does the government disclose information on economic contribution?</t>
  </si>
  <si>
    <t>Gross Domestic Product - SNA 2008 C. Mining and quarrying, including oil and gas</t>
  </si>
  <si>
    <t>Gross Domestic Product ASM and informal sector</t>
  </si>
  <si>
    <t>Gross Domestic Product - all sectors</t>
  </si>
  <si>
    <t>Government revenue - extractive industries</t>
  </si>
  <si>
    <t>Government revenue - all sectors</t>
  </si>
  <si>
    <t>Exports - extractive industries</t>
  </si>
  <si>
    <t>Exports - all sectors</t>
  </si>
  <si>
    <t>Employment - extractive sector - male</t>
  </si>
  <si>
    <t>Employment - extractive sector - female</t>
  </si>
  <si>
    <t>Employment - extractive sector</t>
  </si>
  <si>
    <t>Employment - all sectors</t>
  </si>
  <si>
    <t>Investment - extractive sector</t>
  </si>
  <si>
    <t>Investment - all sectors</t>
  </si>
  <si>
    <t>EITI Requirement 6.4: Environmental impact</t>
  </si>
  <si>
    <t>the relevant legal and administrative rules for environmental management?</t>
  </si>
  <si>
    <t>Section 4.10.3 du rapport assoupli  ITIE 2019 - 2020</t>
  </si>
  <si>
    <t>databases containing environmental impact assessments, certification schemes or similar documentation of environmental management?</t>
  </si>
  <si>
    <t>Section 4.11 du rapport assoupli  ITIE 2019 - 2020</t>
  </si>
  <si>
    <t>other relevant information on environmental monitoring procedures and administration?</t>
  </si>
  <si>
    <t xml:space="preserve">Part 3 (Reporting entities) covers lists reporting entities (Government agencies, companies and projects) and related information. </t>
  </si>
  <si>
    <t>1.Please begin  with the first box (Reporting government entities list), with the name of each government reporting agency</t>
  </si>
  <si>
    <t>2.Fill the Company ID row. Guidance will be provided in yellow boxes once the cell is highlighted.</t>
  </si>
  <si>
    <t>3.Fill the Reporting Companies' list, beginning with first column "Full Company name". Please fill out as directed, completing every column for each row before beginning the next.</t>
  </si>
  <si>
    <t>4.Fill the Reporting projects' list, beginning with first column "Full project name"</t>
  </si>
  <si>
    <t>Part 3 - Reporting entities</t>
  </si>
  <si>
    <t>Please provide a list of all reporting entities, alongside relevant information</t>
  </si>
  <si>
    <t>Reporting government entities list</t>
  </si>
  <si>
    <t xml:space="preserve"> </t>
  </si>
  <si>
    <t>Full name of agency</t>
  </si>
  <si>
    <t>&lt; Agency type &gt;</t>
  </si>
  <si>
    <t>ID number (if applicable)</t>
  </si>
  <si>
    <t>Total reported</t>
  </si>
  <si>
    <t>Direction Nationale des Impôts (DNI)</t>
  </si>
  <si>
    <t>Central goverment</t>
  </si>
  <si>
    <t>N/a</t>
  </si>
  <si>
    <t>Direction Générale des Douanes (DGD)</t>
  </si>
  <si>
    <t>Direction Nationale du Trésor et de Comptabilité Publique (DNTCP)</t>
  </si>
  <si>
    <t>Centre de Promotion et de Développement Miniers (CPDM)</t>
  </si>
  <si>
    <t>Autres bénéficiaires (paiements sociaux et environnementaux)</t>
  </si>
  <si>
    <t>Other</t>
  </si>
  <si>
    <t>Agence Nationale d'Aménagement des Infrastructures Minières (ANAIM)</t>
  </si>
  <si>
    <t xml:space="preserve">State-owned enterprises &amp; public corporations </t>
  </si>
  <si>
    <t>Fonds d'Investissement Minier (FIM)</t>
  </si>
  <si>
    <t>Caisse Nationale de Sécurité Sociale (CNSS)</t>
  </si>
  <si>
    <t>Office Nationale de Formation et de Perfectionnement Profectionnel (ONFPP)</t>
  </si>
  <si>
    <t>Autres bénéficiaires (paiements quasi fiscaux)</t>
  </si>
  <si>
    <t>Local government</t>
  </si>
  <si>
    <t>Collectivités</t>
  </si>
  <si>
    <t>Direction Nationale des Mines (DNM)</t>
  </si>
  <si>
    <t>Bureau National d'Expertise (BNE)</t>
  </si>
  <si>
    <t>Banque Centrale de la République de Guinée (BCRG)</t>
  </si>
  <si>
    <t>Reporting companies' list</t>
  </si>
  <si>
    <t>Company ID references</t>
  </si>
  <si>
    <t>Numero d'Identifiant Fiscal (NIF)</t>
  </si>
  <si>
    <t>Registre APIP</t>
  </si>
  <si>
    <t>http://apip.gov.gn/</t>
  </si>
  <si>
    <t>Full company name</t>
  </si>
  <si>
    <t>Company type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</si>
  <si>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</si>
  <si>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</si>
  <si>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</si>
  <si>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</si>
  <si>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</si>
  <si>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</si>
  <si>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Rapport de paiements à l'Etat -Partie 5-</t>
  </si>
  <si>
    <t>Différence</t>
  </si>
  <si>
    <t>SOCIETE MINIERE DE BOKE SA (SMB)</t>
  </si>
  <si>
    <t>Private</t>
  </si>
  <si>
    <t>Mining</t>
  </si>
  <si>
    <t>http://www.smb-guinee.com/</t>
  </si>
  <si>
    <t>COMPAGNIE DES BAUXITES DE GUINEE (CBG)</t>
  </si>
  <si>
    <t>http://www.cbg-guinee.com/</t>
  </si>
  <si>
    <t>SOCIETE ANGLOGOLD ASHANTI DE GUINEE S.A (SAG)</t>
  </si>
  <si>
    <t>https://www.anglogoldashanti.com/</t>
  </si>
  <si>
    <t>COMPAGNIE DU DEVELOPPEMENT DES MINES INTERNATIONALES HENAN CHINE SA</t>
  </si>
  <si>
    <t>SOCIETE MINIERE DE DINGUIRAYE (SMD)</t>
  </si>
  <si>
    <t>SOCIETE BEL AIR MINING SA</t>
  </si>
  <si>
    <t>COMPAGNIE DE BAUXITES ET D'ALUMINE DE DIAN-DIAN (COBAD)</t>
  </si>
  <si>
    <t>COMPAGNIE DE BAUXITE DE KINDIA (CBK)</t>
  </si>
  <si>
    <t>SOCIETE GLOBAL ALUMINA (GAC)</t>
  </si>
  <si>
    <t>DIAMOND CEMENT SA</t>
  </si>
  <si>
    <t>SOCIETE CHALCO GUINEA COMPANY SA</t>
  </si>
  <si>
    <t>SOCIETE D'ALUMINE FRIGUIA</t>
  </si>
  <si>
    <t>SIMFER SA</t>
  </si>
  <si>
    <t>ALLIANCE MINIERE RESPONSABLE SARL</t>
  </si>
  <si>
    <t xml:space="preserve">SOCIETE GUINEAN BRAIN TOUCH SARL   </t>
  </si>
  <si>
    <t>SOCIETE DES MINES DE FER DE GUINEE</t>
  </si>
  <si>
    <t>SOCIETE DJOMA GROUP - SA</t>
  </si>
  <si>
    <t>SOCIETE LA GUINEENNE DES MINES - SARL</t>
  </si>
  <si>
    <t>ASHAPURA GUINEA RESOURCE SARL</t>
  </si>
  <si>
    <t>SOCIETE GUINEAN GOLD EXPLORATIONS SARLU</t>
  </si>
  <si>
    <t>SOCIETE GUINEAN BIRIMIAN GOLD SARL UNIP</t>
  </si>
  <si>
    <t>SOCIETE ALAME SARL</t>
  </si>
  <si>
    <t>Carrière</t>
  </si>
  <si>
    <t>SOCIETE GUINEENNE DU PATRIMOINE MINIER SA (SOGUIPAMI)</t>
  </si>
  <si>
    <t>ET</t>
  </si>
  <si>
    <t>L'OFFICE NATIONAL DES PETROLES</t>
  </si>
  <si>
    <t>SOCIETE SOMIAG SA</t>
  </si>
  <si>
    <t>SPIC INTERNATIONAL INVESTMENT &amp; DEVELOPMENT (GUINEA) CO., LTD / CPI INTER MIN</t>
  </si>
  <si>
    <t>AGENCE  NATIONALE D'AMENAGEMENT DES INFRASTRUCTURES MINIERES</t>
  </si>
  <si>
    <t>BAUXITE KIMBO SAUNIPERS</t>
  </si>
  <si>
    <t xml:space="preserve"> 3,681,950,370,672 </t>
  </si>
  <si>
    <t xml:space="preserve"> 3,306,515,091,671.69 </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</si>
  <si>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</si>
  <si>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</si>
  <si>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</si>
  <si>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</si>
  <si>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</si>
  <si>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</si>
  <si>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</si>
  <si>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</si>
  <si>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</si>
  <si>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</si>
  <si>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Permis d'exploitation de bauxite N° A 2007/1293/MMG/SGG à Boké</t>
  </si>
  <si>
    <t>Aluminium (2606)</t>
  </si>
  <si>
    <t>Production</t>
  </si>
  <si>
    <t>Projet Dian-Dian (Convention de concession minière du 21 juillet 2001 entre la République de Guinée et la société Rousski Alumini Management)</t>
  </si>
  <si>
    <t>D 2015/135/PRG/SGG-A 2015/5737/MMG/SGG- D 2016/1370/PRG/SGG- D 2016/371/PRG/SGG-D 2017/064/PRG/SGG-A 2018/4871/MMG/SGG- A 2018/1839/MMG/SGG</t>
  </si>
  <si>
    <t>236A-Convention de Base (Annexe A)</t>
  </si>
  <si>
    <t>Gold (7108)</t>
  </si>
  <si>
    <t>Non communiqué</t>
  </si>
  <si>
    <t>Concession minière N° A2006/636/MMG/CAB"</t>
  </si>
  <si>
    <t>AGB2A</t>
  </si>
  <si>
    <t>Permis d'exploirtation D/2018/105/PRG/SGG- D/2018/106/PRG/SGG</t>
  </si>
  <si>
    <t>Permis d'exploitation d'Or N°24 Siguiri</t>
  </si>
  <si>
    <t>Concession minière N° D2018/184/PRG/SGG</t>
  </si>
  <si>
    <t>Silver (7106)</t>
  </si>
  <si>
    <t>1. Enter the name of all government Revenue streams for the extractive sectors, including revenues that fall below agreed materiality thresholds (one row should be used for each individual revenue stream and individual governmant entity)</t>
  </si>
  <si>
    <t>3. Choose the Sector and the GFS Classification this revenue applies to. Use the guidance provided in the GFS Framework for EITI reporting. If a revenue stream cannot be disaggregated by sector, choose 'Other'.</t>
  </si>
  <si>
    <t>Remember: Governments receipts from companies on behalf of their employees should be excluded (e.g personal income tax PAYE, employee social security contributions, withholding tax) because they are not considered payments from companies to government.</t>
  </si>
  <si>
    <t>2. Enter the name of the receiving Government entity (choose using the dropdown list. It will appear there since you have already entered the government entitiy in Part 3).</t>
  </si>
  <si>
    <t>3.Choose the Sector and the GFS Classification this revenue applies to. Use the guidance provided in the GFS Framework for EITI reporting. If a revenue stream cannot be disaggregated by sector, chose "Other".</t>
  </si>
  <si>
    <t>4. In the Revenue value column, enter total figure of each revenue stream as disclosed by government, including revenues that were not reconciled.</t>
  </si>
  <si>
    <t xml:space="preserve"> Nota : Les paiements versés par les entreprises aux gouvernements au nom de leurs employés doivent être exclus (par exemple, l’impôt sur le revenu des particuliers  / impôts retenus à la source, cotisations des employés pour la sécurité sociale) car ils ne sont pas considérés comme étant des paiements par des entreprises au gouvernement.</t>
  </si>
  <si>
    <t>5. If there are any payments which are in the EITI Report, but cannot be matched with the GFS categories, please list them in the box below called "Additional information".</t>
  </si>
  <si>
    <t>GFS, or Government Finance Statistics, is an international framework for categorising revenue streams so they are comparable across countries and time-periods. See full framework example below. The framework used below has been developped by the IMF and EITI International Secretariat. The letter E in the GFS codes means that these are codes only used for revenues from extractives companies. The digits to the right were specifically designed for extractive sector companies.</t>
  </si>
  <si>
    <t>Total government revenues from extractive sector (using GFS)</t>
  </si>
  <si>
    <t>GFS Framework for EITI Reporting</t>
  </si>
  <si>
    <t>EITI Requirement 5.1.b: Revenue classification</t>
  </si>
  <si>
    <t>EITI Requirement 4.1.d: Full government disclosure</t>
  </si>
  <si>
    <t>GFS Niveau 1</t>
  </si>
  <si>
    <t>GFS Niveau 2</t>
  </si>
  <si>
    <t>GFS Niveau 3</t>
  </si>
  <si>
    <t>GFS Niveau 4</t>
  </si>
  <si>
    <t>GFS Classification</t>
  </si>
  <si>
    <t>Revenue stream name</t>
  </si>
  <si>
    <t>Government entity</t>
  </si>
  <si>
    <t>Revenue value</t>
  </si>
  <si>
    <t>What is GFS?</t>
  </si>
  <si>
    <t>Do not enter data</t>
  </si>
  <si>
    <t>Taxes on exports (1152E)</t>
  </si>
  <si>
    <t xml:space="preserve">Taxes à l’exportation des substances minières autres que les substances précieuses </t>
  </si>
  <si>
    <t xml:space="preserve">SFP, sigle pour «Statistiques de Finances Publiques  », est un cadre international pour la classification des flux de revenus afin de les rendre comparables d’un pays et d’une période à l’autre. Voir l’exemple de cadre complet ci-dessous.
Le cadre utilisé ci-dessous a été élaboré par le FMI et le Secrétariat international de l’ITIE.
Les chiffres à droite ont été spécifiquement conçus pour les entreprises du secteur extractif
La lettre E dans la colonne des codes SFP signifie que ce sont les codes utilisés pour les revenus issus des entreprises extractives. Les chiffres situés à gauche de la lettre E sont les codes SFP réguliers. </t>
  </si>
  <si>
    <t>Royalties (1415E1)</t>
  </si>
  <si>
    <t xml:space="preserve">Taxes sur l'extraction des substances minières autres que les substances précieuses </t>
  </si>
  <si>
    <t>Direction Générale des Impôts (DGI)</t>
  </si>
  <si>
    <t>General taxes on goods and services (VAT, sales tax, turnover tax) (1141E)</t>
  </si>
  <si>
    <t>Taxe sur la valeur ajoutée reversée</t>
  </si>
  <si>
    <t>Ordinary taxes on income, profits and capital gains (1112E1)</t>
  </si>
  <si>
    <t>Impôt sur les sociétés</t>
  </si>
  <si>
    <t>Customs and other import duties (1151E)</t>
  </si>
  <si>
    <t>Droits de douanes (Droits, TVA, etc.)</t>
  </si>
  <si>
    <t xml:space="preserve">Taxe Spéciale sur les Produits Miniers </t>
  </si>
  <si>
    <t>For more guidance, please visit https://eiti.org/summary-data-template</t>
  </si>
  <si>
    <t xml:space="preserve">Taxe sur la production et l’exportation industrielle et semi-industrielle de métaux précieux </t>
  </si>
  <si>
    <t>or, https://www.imf.org/external/np/sta/gfsm/</t>
  </si>
  <si>
    <t>Taxes on payroll and workforce (112E)</t>
  </si>
  <si>
    <t>Versement forfaitaire sur les salaires</t>
  </si>
  <si>
    <t>Sales of goods and services by government units (1421E)</t>
  </si>
  <si>
    <t>Loyers des infrastructures minières</t>
  </si>
  <si>
    <t>Social security employer contributions (1212E)</t>
  </si>
  <si>
    <t xml:space="preserve">Cotisations sociales </t>
  </si>
  <si>
    <t>Licence fees (114521E)</t>
  </si>
  <si>
    <t>Frais d’instruction des dossiers des titres miniers</t>
  </si>
  <si>
    <t>Other taxes payable by natural resource companies (116E)</t>
  </si>
  <si>
    <t>Droits fixes</t>
  </si>
  <si>
    <t>Fines, penalties, and forfeits (143E)</t>
  </si>
  <si>
    <t>Amendes et pénalités fiscales</t>
  </si>
  <si>
    <t>Taxe sur les substances de carrières (DNM / DPM)</t>
  </si>
  <si>
    <t>Redevance superficiaire</t>
  </si>
  <si>
    <t>Amendes et pénalités douanières</t>
  </si>
  <si>
    <t>Taxe à l’exportation sur la production artisanale des pierres précieuses (Diamant et autres gemmes)</t>
  </si>
  <si>
    <t xml:space="preserve">Taxe sur Consommation de bauxite </t>
  </si>
  <si>
    <t>Redevance de la BCRG sur les expéditions de l’Or</t>
  </si>
  <si>
    <t>Emission and pollution taxes (114522E)</t>
  </si>
  <si>
    <t>Paiements environnementaux</t>
  </si>
  <si>
    <t>Produits d'enregistrement</t>
  </si>
  <si>
    <t>Droits fixes (FIM)</t>
  </si>
  <si>
    <t>Taxe sur les substances de carrières (FIM)</t>
  </si>
  <si>
    <t>Taxe d'apprentissage</t>
  </si>
  <si>
    <t>Extraordinary taxes on income, profits and capital gains (1112E2)</t>
  </si>
  <si>
    <t>Retenue à la source sur les loyers</t>
  </si>
  <si>
    <t>Bonuses (1415E2)</t>
  </si>
  <si>
    <t>Bonus de signature</t>
  </si>
  <si>
    <t>Taxes on property (113E)</t>
  </si>
  <si>
    <t>Contribution Foncière Unique (CFU)</t>
  </si>
  <si>
    <t>Compulsory transfers to government (infrastructure and other) (1415E4)</t>
  </si>
  <si>
    <t>Dépenses quasi fiscales</t>
  </si>
  <si>
    <t>From government participation (equity) (1412E2)</t>
  </si>
  <si>
    <t>Dividendes</t>
  </si>
  <si>
    <t>Redevance Comptoir, Acheteur, Collecteur et Balancier pour la commercialisation de l'Or</t>
  </si>
  <si>
    <t>Redevance Comptoirs d'achat, Acheteur et Collecteur sur la commercialisation du diamant et autres gemmes</t>
  </si>
  <si>
    <t>Redevances portuaires</t>
  </si>
  <si>
    <t>Total in USD</t>
  </si>
  <si>
    <t>Total en GNF</t>
  </si>
  <si>
    <t>Additional information</t>
  </si>
  <si>
    <t>Any additional information that is not eligible for inclusion in the table above, please include below as comments.</t>
  </si>
  <si>
    <t>Les flux de revenus suivants ont été exclus du tableau ci-dessus, dans la mesure où ils sont ultimement payés par les employés et non les entreprises.</t>
  </si>
  <si>
    <t>Retenues à la Source</t>
  </si>
  <si>
    <t>Retenues sur les salaires</t>
  </si>
  <si>
    <t>Mines</t>
  </si>
  <si>
    <t>Impôt sur le Revenu des Personnes Physiques (précompte / BIC / forfaitaire)</t>
  </si>
  <si>
    <t>Total</t>
  </si>
  <si>
    <t>Total gouvernement (incluant la déclaration unilatérale)</t>
  </si>
  <si>
    <t>Total réconcilié</t>
  </si>
  <si>
    <t xml:space="preserve">Paiements sociaux </t>
  </si>
  <si>
    <t xml:space="preserve">Part 5 (Company data) contains company- and project-level data per revenue stream. The companies and projects are available from drop-down since the data is entered in sheet 3. </t>
  </si>
  <si>
    <t>1. Select company name from drop-down menu</t>
  </si>
  <si>
    <t>2. Select government collecting entity and payment name from drop-down menu</t>
  </si>
  <si>
    <t>3. Indicate whether the payment stream is (i) levied on project and (ii) reported by project</t>
  </si>
  <si>
    <t>4. Enter project information: project name, and reporting currency</t>
  </si>
  <si>
    <t>Government revenues by company and project</t>
  </si>
  <si>
    <t>EITI Requirement 4.1.c: Company payments ;  EITI Requirement 4.7: Project-level reporting</t>
  </si>
  <si>
    <t>Company</t>
  </si>
  <si>
    <t>Levied on project (Y/N)</t>
  </si>
  <si>
    <t>Reported by project (Y/N)</t>
  </si>
  <si>
    <t>Project name</t>
  </si>
  <si>
    <t>Reporting currency</t>
  </si>
  <si>
    <t>Payment made in-kind (Y/N)</t>
  </si>
  <si>
    <t>In-kind volume (if applicable)</t>
  </si>
  <si>
    <t>Unit (if applicable)</t>
  </si>
  <si>
    <t>Comments</t>
  </si>
  <si>
    <t>Permis d'exploitation de Bauxite N°A2018005-/DIGM/CPDM à Boké</t>
  </si>
  <si>
    <t>Taxes sur l'extraction des substances minières autres que les substances précieuses (Bauxite, fer, etc..)</t>
  </si>
  <si>
    <t>Permis d'exploitation de bauxite N° D/2017/124/PRG/SGG à Boké</t>
  </si>
  <si>
    <t>Taxes à l’exportation des substances minières autres que les substances précieuses (Bauxite, fer, etc..)</t>
  </si>
  <si>
    <t>Taxe Spéciale sur les Produits Miniers (TSPM)</t>
  </si>
  <si>
    <t>Taxe sur la production et l’exportation industrielle et semi-industrielle de métaux précieux (OR et autres)</t>
  </si>
  <si>
    <t>AJOUTER UN SECTEUR</t>
  </si>
  <si>
    <t>Ajouter ci-dessous, à titre de commentaire, toute information supplémentaire qu’il ne serait pas nécessaire d’inclure dans le tableau ci-dessus.</t>
  </si>
  <si>
    <t>Projet</t>
  </si>
  <si>
    <t>Rapport ITIE</t>
  </si>
  <si>
    <t>Total déclaration unilatérale</t>
  </si>
  <si>
    <t>Tableau de données résumées</t>
  </si>
  <si>
    <t>"+IRPP et Retenues Salaires et Retenue à la source"</t>
  </si>
  <si>
    <t>Total réconcilié:</t>
  </si>
  <si>
    <t>Différence:</t>
  </si>
  <si>
    <t>TOTAL:</t>
  </si>
  <si>
    <r>
      <rPr>
        <b/>
        <sz val="10.5"/>
        <color theme="1"/>
        <rFont val="Calibri"/>
        <family val="2"/>
      </rPr>
      <t>Tableau 1 - Codes de pays</t>
    </r>
  </si>
  <si>
    <r>
      <rPr>
        <b/>
        <sz val="10.5"/>
        <color theme="1"/>
        <rFont val="Calibri"/>
        <family val="2"/>
      </rPr>
      <t>Tableau 2 - Options simples</t>
    </r>
  </si>
  <si>
    <r>
      <rPr>
        <b/>
        <sz val="10.5"/>
        <color theme="1"/>
        <rFont val="Calibri"/>
        <family val="2"/>
      </rPr>
      <t>Tableau 3 - Options de déclaration</t>
    </r>
  </si>
  <si>
    <r>
      <rPr>
        <b/>
        <sz val="10.5"/>
        <color theme="1"/>
        <rFont val="Calibri"/>
        <family val="2"/>
      </rPr>
      <t>Tableau 5 - Liste de matières premières</t>
    </r>
  </si>
  <si>
    <r>
      <rPr>
        <b/>
        <sz val="10.5"/>
        <color theme="1"/>
        <rFont val="Calibri"/>
        <family val="2"/>
      </rPr>
      <t>Tableau 6 - Codes/Classification GFS</t>
    </r>
  </si>
  <si>
    <r>
      <rPr>
        <b/>
        <sz val="10.5"/>
        <color theme="1"/>
        <rFont val="Calibri"/>
        <family val="2"/>
      </rPr>
      <t>Tableau 7 - Secteurs</t>
    </r>
  </si>
  <si>
    <r>
      <rPr>
        <b/>
        <sz val="10.5"/>
        <color theme="1"/>
        <rFont val="Calibri"/>
        <family val="2"/>
      </rPr>
      <t>Tableau 8 - Phases de projet</t>
    </r>
  </si>
  <si>
    <t>Tableau 9 - Types d'agences gouvernementales</t>
  </si>
  <si>
    <r>
      <rPr>
        <b/>
        <sz val="10.5"/>
        <color theme="1"/>
        <rFont val="Calibri"/>
        <family val="2"/>
      </rPr>
      <t>Nom de pays ou région</t>
    </r>
  </si>
  <si>
    <r>
      <rPr>
        <b/>
        <sz val="10.5"/>
        <color theme="1"/>
        <rFont val="Calibri"/>
        <family val="2"/>
      </rPr>
      <t>Code ISO de pays (alpha 2)</t>
    </r>
  </si>
  <si>
    <r>
      <rPr>
        <b/>
        <sz val="10.5"/>
        <color theme="1"/>
        <rFont val="Calibri"/>
        <family val="2"/>
      </rPr>
      <t>Code ISO de devise (alpha 3)</t>
    </r>
  </si>
  <si>
    <r>
      <rPr>
        <b/>
        <sz val="10.5"/>
        <color theme="1"/>
        <rFont val="Calibri"/>
        <family val="2"/>
      </rPr>
      <t>Code numérique ISO (UN M49)</t>
    </r>
  </si>
  <si>
    <r>
      <rPr>
        <b/>
        <sz val="10.5"/>
        <color theme="1"/>
        <rFont val="Calibri"/>
        <family val="2"/>
      </rPr>
      <t>Code de devise (ISO 4217)</t>
    </r>
  </si>
  <si>
    <r>
      <rPr>
        <b/>
        <sz val="10.5"/>
        <color theme="1"/>
        <rFont val="Calibri"/>
        <family val="2"/>
      </rPr>
      <t>Code numérique de devise (ISO 4217)</t>
    </r>
  </si>
  <si>
    <r>
      <rPr>
        <b/>
        <sz val="10.5"/>
        <color theme="1"/>
        <rFont val="Calibri"/>
        <family val="2"/>
      </rPr>
      <t>Devise</t>
    </r>
  </si>
  <si>
    <t>Liste</t>
  </si>
  <si>
    <r>
      <rPr>
        <b/>
        <sz val="11"/>
        <color theme="1"/>
        <rFont val="Aptos Narrow"/>
        <family val="2"/>
        <scheme val="minor"/>
      </rPr>
      <t>Code de produit HS</t>
    </r>
  </si>
  <si>
    <t>Description de produit HS</t>
  </si>
  <si>
    <r>
      <rPr>
        <b/>
        <sz val="11"/>
        <color theme="1"/>
        <rFont val="Aptos Narrow"/>
        <family val="2"/>
        <scheme val="minor"/>
      </rPr>
      <t>Description de produit HS av. volume</t>
    </r>
  </si>
  <si>
    <r>
      <rPr>
        <b/>
        <sz val="10.5"/>
        <color theme="1"/>
        <rFont val="Calibri"/>
        <family val="2"/>
      </rPr>
      <t>Combiné</t>
    </r>
  </si>
  <si>
    <r>
      <rPr>
        <b/>
        <sz val="10.5"/>
        <color theme="1"/>
        <rFont val="Calibri"/>
        <family val="2"/>
      </rPr>
      <t>Codes GFS des flux de revenus issus des entreprises extractives</t>
    </r>
  </si>
  <si>
    <r>
      <rPr>
        <b/>
        <sz val="10.5"/>
        <color theme="1"/>
        <rFont val="Calibri"/>
        <family val="2"/>
      </rPr>
      <t>Code GFS</t>
    </r>
  </si>
  <si>
    <r>
      <rPr>
        <b/>
        <sz val="10.5"/>
        <color theme="1"/>
        <rFont val="Calibri"/>
        <family val="2"/>
      </rPr>
      <t>GFS Niveau 1</t>
    </r>
  </si>
  <si>
    <r>
      <rPr>
        <b/>
        <sz val="10.5"/>
        <color theme="1"/>
        <rFont val="Calibri"/>
        <family val="2"/>
      </rPr>
      <t>GFS Niveau 2</t>
    </r>
  </si>
  <si>
    <r>
      <rPr>
        <b/>
        <sz val="10.5"/>
        <color theme="1"/>
        <rFont val="Calibri"/>
        <family val="2"/>
      </rPr>
      <t>GFS Niveau 3</t>
    </r>
  </si>
  <si>
    <r>
      <rPr>
        <b/>
        <sz val="10.5"/>
        <color theme="1"/>
        <rFont val="Calibri"/>
        <family val="2"/>
      </rPr>
      <t>GFS Niveau 4</t>
    </r>
  </si>
  <si>
    <r>
      <rPr>
        <b/>
        <sz val="10.5"/>
        <color theme="1"/>
        <rFont val="Calibri"/>
        <family val="2"/>
      </rPr>
      <t>Secteur (s)</t>
    </r>
  </si>
  <si>
    <t>Étapes du projet</t>
  </si>
  <si>
    <t>Type d'Agence</t>
  </si>
  <si>
    <t>Afghanistan</t>
  </si>
  <si>
    <t>AF</t>
  </si>
  <si>
    <t>AFG</t>
  </si>
  <si>
    <t>4</t>
  </si>
  <si>
    <t>AFN</t>
  </si>
  <si>
    <t>Afghani afghan</t>
  </si>
  <si>
    <t>&lt;Sélectionner l’option&gt;</t>
  </si>
  <si>
    <t>&lt;Rapportage ITIE ou divulgation systématique?&gt;</t>
  </si>
  <si>
    <t>2606</t>
  </si>
  <si>
    <t>Impôts ordinaires sur le revenu, le bénéfice et les plus-values (1112E1)</t>
  </si>
  <si>
    <t>Impôts ordinaires sur le revenu, le bénéfice et les plus-values</t>
  </si>
  <si>
    <t>1112E1</t>
  </si>
  <si>
    <t>Impôts (11E)</t>
  </si>
  <si>
    <t>Impôts sur le revenu, le bénéfice et les plus-values</t>
  </si>
  <si>
    <t>&lt;Sélectionner le secteur&gt;</t>
  </si>
  <si>
    <t>&lt;Sélectionner l’étape&gt;</t>
  </si>
  <si>
    <t>Administration centrale</t>
  </si>
  <si>
    <t>Afrique du Sud</t>
  </si>
  <si>
    <t>ZA</t>
  </si>
  <si>
    <t>ZAF</t>
  </si>
  <si>
    <t>710</t>
  </si>
  <si>
    <t>ZAR</t>
  </si>
  <si>
    <t>Rand sud-africain</t>
  </si>
  <si>
    <t>Oui</t>
  </si>
  <si>
    <r>
      <rPr>
        <sz val="11"/>
        <color theme="1"/>
        <rFont val="Aptos Narrow"/>
        <family val="2"/>
        <scheme val="minor"/>
      </rPr>
      <t>Oui, divulgation systématique</t>
    </r>
  </si>
  <si>
    <t>2524</t>
  </si>
  <si>
    <t>Amiante (2524)</t>
  </si>
  <si>
    <t>Amiante (2524), volume</t>
  </si>
  <si>
    <t>Impôts extraordinaires sur le revenu, le bénéfice et les plus-values (1112E2)</t>
  </si>
  <si>
    <t>Impôts extraordinaires sur le revenu, le bénéfice et les plus-values</t>
  </si>
  <si>
    <t>1112E2</t>
  </si>
  <si>
    <t>Impôts sur le revenu, le bénéfice et les plus-values (111E)</t>
  </si>
  <si>
    <t>Pétrole</t>
  </si>
  <si>
    <t>Prospection</t>
  </si>
  <si>
    <t>Administration d'Etat fédéré</t>
  </si>
  <si>
    <t>Albanie</t>
  </si>
  <si>
    <t>AL</t>
  </si>
  <si>
    <t>ALB</t>
  </si>
  <si>
    <t>8</t>
  </si>
  <si>
    <t>ALL</t>
  </si>
  <si>
    <t>Lek albanais</t>
  </si>
  <si>
    <t>Partiellement</t>
  </si>
  <si>
    <t>Oui, à travers le rapportage ITIE</t>
  </si>
  <si>
    <t>2514</t>
  </si>
  <si>
    <t>Ardoise (2514)</t>
  </si>
  <si>
    <t>Ardoise (2514), volume</t>
  </si>
  <si>
    <t>Impôts sur la masse salariale et la force de travail (112E)</t>
  </si>
  <si>
    <t>Impôts sur la masse salariale et la force de travail</t>
  </si>
  <si>
    <t>112E</t>
  </si>
  <si>
    <t>Gaz</t>
  </si>
  <si>
    <t>Administration locale</t>
  </si>
  <si>
    <t>Algérie</t>
  </si>
  <si>
    <t>DZ</t>
  </si>
  <si>
    <t>DZA</t>
  </si>
  <si>
    <t>12</t>
  </si>
  <si>
    <t>DZD</t>
  </si>
  <si>
    <t>Dinar algérien</t>
  </si>
  <si>
    <t>Non</t>
  </si>
  <si>
    <t>Sans objet.</t>
  </si>
  <si>
    <t>7106</t>
  </si>
  <si>
    <t>Argent (7106)</t>
  </si>
  <si>
    <t>Argent (7106), volume</t>
  </si>
  <si>
    <t>Impôts sur la propriété (113E)</t>
  </si>
  <si>
    <t>Impôts sur la propriété</t>
  </si>
  <si>
    <t>113E</t>
  </si>
  <si>
    <t>Minier</t>
  </si>
  <si>
    <t>Développement</t>
  </si>
  <si>
    <t>Société publique financière et Entreprise d'Etat</t>
  </si>
  <si>
    <t>Allemagne</t>
  </si>
  <si>
    <t>DE</t>
  </si>
  <si>
    <t>DEU</t>
  </si>
  <si>
    <t>276</t>
  </si>
  <si>
    <t>EUR</t>
  </si>
  <si>
    <t>Euro</t>
  </si>
  <si>
    <t>Sans objet</t>
  </si>
  <si>
    <t>Non disponible</t>
  </si>
  <si>
    <t>2509</t>
  </si>
  <si>
    <t>Argile (2509)</t>
  </si>
  <si>
    <t>Argile (2509), volume</t>
  </si>
  <si>
    <t>Impôts généraux sur les biens et services (TVA, taxes sur les ventes, taxes sur le chiffre d’affaires)(1141E)</t>
  </si>
  <si>
    <t>Impôts généraux sur les biens et services (TVA, taxes sur les ventes, taxes sur le chiffre d’affaires)</t>
  </si>
  <si>
    <t>1141E</t>
  </si>
  <si>
    <t>Impôts sur les biens et services (114E)</t>
  </si>
  <si>
    <t>Impôts généraux sur les biens et services (TVA, taxes sur les ventes, taxes sur le chiffre d’affaires (1141E)</t>
  </si>
  <si>
    <t>Autres</t>
  </si>
  <si>
    <t>Autre</t>
  </si>
  <si>
    <t>Andorre</t>
  </si>
  <si>
    <t>AD</t>
  </si>
  <si>
    <t>AND</t>
  </si>
  <si>
    <t>20</t>
  </si>
  <si>
    <t>2617</t>
  </si>
  <si>
    <t>Autres (2617)</t>
  </si>
  <si>
    <t>Autres (2617), volume</t>
  </si>
  <si>
    <t>Droits d’accise (1142E)</t>
  </si>
  <si>
    <t>Droits d’accise</t>
  </si>
  <si>
    <t>1142E</t>
  </si>
  <si>
    <t>Pétrole &amp; Gaz</t>
  </si>
  <si>
    <t>Angola</t>
  </si>
  <si>
    <t>AO</t>
  </si>
  <si>
    <t>AGO</t>
  </si>
  <si>
    <t>24</t>
  </si>
  <si>
    <t>AOA</t>
  </si>
  <si>
    <t>Kwanza angolais</t>
  </si>
  <si>
    <r>
      <rPr>
        <b/>
        <sz val="10.5"/>
        <color theme="1"/>
        <rFont val="Calibri"/>
        <family val="2"/>
      </rPr>
      <t>Tableau 4 - Liste des codes de devise</t>
    </r>
  </si>
  <si>
    <t>2508</t>
  </si>
  <si>
    <t>Autres argiles (2508)</t>
  </si>
  <si>
    <t>Autres argiles (2508), volume</t>
  </si>
  <si>
    <t>Droits de licence (114521E)</t>
  </si>
  <si>
    <t>Droits de licence</t>
  </si>
  <si>
    <t>114521E</t>
  </si>
  <si>
    <t>Impôts sur l’usage de biens/permission d’utiliser des biens ou d’exécuter des activités (1145E)</t>
  </si>
  <si>
    <t>Anguilla</t>
  </si>
  <si>
    <t>AI</t>
  </si>
  <si>
    <t>AIA</t>
  </si>
  <si>
    <t>660</t>
  </si>
  <si>
    <t>XCD</t>
  </si>
  <si>
    <t>Dollar des Caraïbes orientales</t>
  </si>
  <si>
    <r>
      <rPr>
        <b/>
        <sz val="10.5"/>
        <color theme="0"/>
        <rFont val="Calibri"/>
        <family val="2"/>
      </rPr>
      <t>Code de devise (ISO 4217)</t>
    </r>
  </si>
  <si>
    <r>
      <rPr>
        <b/>
        <sz val="10.5"/>
        <color theme="0"/>
        <rFont val="Calibri"/>
        <family val="2"/>
      </rPr>
      <t>Code numérique de devise (ISO 4217)</t>
    </r>
  </si>
  <si>
    <r>
      <rPr>
        <b/>
        <sz val="10.5"/>
        <color theme="0"/>
        <rFont val="Calibri"/>
        <family val="2"/>
      </rPr>
      <t>Devise</t>
    </r>
  </si>
  <si>
    <t>2621</t>
  </si>
  <si>
    <t>Autres cendres et mâchefer (2621)</t>
  </si>
  <si>
    <t>Autres cendres et mâchefer (2621), volume</t>
  </si>
  <si>
    <t>Taxes sur les émissions et la pollution (114522E)</t>
  </si>
  <si>
    <t>Taxes sur les émissions et la pollution</t>
  </si>
  <si>
    <t>114522E</t>
  </si>
  <si>
    <t>Antigua et Barbuda</t>
  </si>
  <si>
    <t>AG</t>
  </si>
  <si>
    <t>ATG</t>
  </si>
  <si>
    <t>28</t>
  </si>
  <si>
    <r>
      <rPr>
        <sz val="11"/>
        <color theme="1"/>
        <rFont val="Aptos Narrow"/>
        <family val="2"/>
        <scheme val="minor"/>
      </rPr>
      <t>AED</t>
    </r>
  </si>
  <si>
    <r>
      <rPr>
        <sz val="11"/>
        <color theme="1"/>
        <rFont val="Aptos Narrow"/>
        <family val="2"/>
        <scheme val="minor"/>
      </rPr>
      <t>Dirham des émirats arabes unis</t>
    </r>
  </si>
  <si>
    <t>2714</t>
  </si>
  <si>
    <t>Bitume et asphalte (2714)</t>
  </si>
  <si>
    <t>Bitume et asphalte (2714), volume</t>
  </si>
  <si>
    <t>Taxes sur les véhicules à moteur (11451E)</t>
  </si>
  <si>
    <t>Taxes sur les véhicules à moteur</t>
  </si>
  <si>
    <t>11451E</t>
  </si>
  <si>
    <t>Antilles néerlandaises</t>
  </si>
  <si>
    <t>AN</t>
  </si>
  <si>
    <t>ANT</t>
  </si>
  <si>
    <t>530</t>
  </si>
  <si>
    <t>ANG</t>
  </si>
  <si>
    <t>Florin des Antilles néerlandaises</t>
  </si>
  <si>
    <r>
      <rPr>
        <sz val="11"/>
        <color theme="1"/>
        <rFont val="Aptos Narrow"/>
        <family val="2"/>
        <scheme val="minor"/>
      </rPr>
      <t>AFN</t>
    </r>
  </si>
  <si>
    <r>
      <rPr>
        <sz val="11"/>
        <color theme="1"/>
        <rFont val="Aptos Narrow"/>
        <family val="2"/>
        <scheme val="minor"/>
      </rPr>
      <t>Afghani afghan</t>
    </r>
  </si>
  <si>
    <t>2528</t>
  </si>
  <si>
    <t>Borates et concentrés naturels (2528)</t>
  </si>
  <si>
    <t>Borates et concentrés naturels (2528), volume</t>
  </si>
  <si>
    <t>Droits de douane et autres droits d’importation (1151E)</t>
  </si>
  <si>
    <t>Droits de douane et autres droits d’importation</t>
  </si>
  <si>
    <t>1151E</t>
  </si>
  <si>
    <t>Taxes sur le commerce et les transactions au niveau international (115E)</t>
  </si>
  <si>
    <t>Arabie saoudite</t>
  </si>
  <si>
    <t>SA</t>
  </si>
  <si>
    <t>SAU</t>
  </si>
  <si>
    <t>682</t>
  </si>
  <si>
    <t>SAR</t>
  </si>
  <si>
    <t>Rial saoudite</t>
  </si>
  <si>
    <r>
      <rPr>
        <sz val="11"/>
        <color theme="1"/>
        <rFont val="Aptos Narrow"/>
        <family val="2"/>
        <scheme val="minor"/>
      </rPr>
      <t>ALL</t>
    </r>
  </si>
  <si>
    <r>
      <rPr>
        <sz val="11"/>
        <color theme="1"/>
        <rFont val="Aptos Narrow"/>
        <family val="2"/>
        <scheme val="minor"/>
      </rPr>
      <t>Lek albanais</t>
    </r>
  </si>
  <si>
    <t>2517</t>
  </si>
  <si>
    <t>Cailloux (2517)</t>
  </si>
  <si>
    <t>Cailloux (2517), volume</t>
  </si>
  <si>
    <t>Taxes sur les exportations (1152E)</t>
  </si>
  <si>
    <t>Taxes sur les exportations</t>
  </si>
  <si>
    <t>1152E</t>
  </si>
  <si>
    <t>Argentine</t>
  </si>
  <si>
    <t>AR</t>
  </si>
  <si>
    <t>ARG</t>
  </si>
  <si>
    <t>32</t>
  </si>
  <si>
    <t>ARS</t>
  </si>
  <si>
    <t>Peso argentin</t>
  </si>
  <si>
    <r>
      <rPr>
        <sz val="11"/>
        <color theme="1"/>
        <rFont val="Aptos Narrow"/>
        <family val="2"/>
        <scheme val="minor"/>
      </rPr>
      <t>AMD</t>
    </r>
  </si>
  <si>
    <r>
      <rPr>
        <sz val="11"/>
        <color theme="1"/>
        <rFont val="Aptos Narrow"/>
        <family val="2"/>
        <scheme val="minor"/>
      </rPr>
      <t>Dram arménien</t>
    </r>
  </si>
  <si>
    <t>2521</t>
  </si>
  <si>
    <t>Calcaire (2521)</t>
  </si>
  <si>
    <t>Calcaire (2521), volume</t>
  </si>
  <si>
    <t>Bénéfices des monopoles fiscaux sur les ressources naturelles (1153E1)</t>
  </si>
  <si>
    <t>Bénéfices des monopoles fiscaux sur les ressources naturelles</t>
  </si>
  <si>
    <t>1153E1</t>
  </si>
  <si>
    <t>Arménie</t>
  </si>
  <si>
    <t>AM</t>
  </si>
  <si>
    <t>ARM</t>
  </si>
  <si>
    <t>51</t>
  </si>
  <si>
    <t>AMD</t>
  </si>
  <si>
    <t>Dram arménien</t>
  </si>
  <si>
    <r>
      <rPr>
        <sz val="11"/>
        <color theme="1"/>
        <rFont val="Aptos Narrow"/>
        <family val="2"/>
        <scheme val="minor"/>
      </rPr>
      <t>ANG</t>
    </r>
  </si>
  <si>
    <r>
      <rPr>
        <sz val="11"/>
        <color theme="1"/>
        <rFont val="Aptos Narrow"/>
        <family val="2"/>
        <scheme val="minor"/>
      </rPr>
      <t>Florin des Antilles néerlandaises</t>
    </r>
  </si>
  <si>
    <t>2519</t>
  </si>
  <si>
    <t>Carbonate de magnésium naturel (2519)</t>
  </si>
  <si>
    <t>Carbonate de magnésium naturel (2519), volume</t>
  </si>
  <si>
    <t>Autres impôts payés par les entreprises exploitant des ressources naturelles (116E)</t>
  </si>
  <si>
    <t>Autres impôts payés par les entreprises exploitant des ressources naturelles</t>
  </si>
  <si>
    <t>116E</t>
  </si>
  <si>
    <t>Aruba</t>
  </si>
  <si>
    <t>AW</t>
  </si>
  <si>
    <t>ABW</t>
  </si>
  <si>
    <t>533</t>
  </si>
  <si>
    <t>AWG</t>
  </si>
  <si>
    <t>Florin d’Aruba</t>
  </si>
  <si>
    <r>
      <rPr>
        <sz val="11"/>
        <color theme="1"/>
        <rFont val="Aptos Narrow"/>
        <family val="2"/>
        <scheme val="minor"/>
      </rPr>
      <t>AOA</t>
    </r>
  </si>
  <si>
    <r>
      <rPr>
        <sz val="11"/>
        <color theme="1"/>
        <rFont val="Aptos Narrow"/>
        <family val="2"/>
        <scheme val="minor"/>
      </rPr>
      <t>Kwanza angolais</t>
    </r>
  </si>
  <si>
    <t>2620</t>
  </si>
  <si>
    <t>Cendres et résidus (2620)</t>
  </si>
  <si>
    <t>Cendres et résidus (2620), volume</t>
  </si>
  <si>
    <t>Cotisations patronales à la sécurité sociale (1212E)</t>
  </si>
  <si>
    <t>Cotisations patronales à la sécurité sociale</t>
  </si>
  <si>
    <t>1212E</t>
  </si>
  <si>
    <t>Cotisations sociales (12E)</t>
  </si>
  <si>
    <t>Australie</t>
  </si>
  <si>
    <t>AU</t>
  </si>
  <si>
    <t>AUS</t>
  </si>
  <si>
    <t>36</t>
  </si>
  <si>
    <t>AUD</t>
  </si>
  <si>
    <t>Dollar australien</t>
  </si>
  <si>
    <r>
      <rPr>
        <sz val="11"/>
        <color theme="1"/>
        <rFont val="Aptos Narrow"/>
        <family val="2"/>
        <scheme val="minor"/>
      </rPr>
      <t>ARS</t>
    </r>
  </si>
  <si>
    <r>
      <rPr>
        <sz val="11"/>
        <color theme="1"/>
        <rFont val="Aptos Narrow"/>
        <family val="2"/>
        <scheme val="minor"/>
      </rPr>
      <t>Peso argentin</t>
    </r>
  </si>
  <si>
    <t>2701</t>
  </si>
  <si>
    <t>Charbon (2701)</t>
  </si>
  <si>
    <t>Charbon (2701), volume</t>
  </si>
  <si>
    <t>Des entreprises d’État (1412E1)</t>
  </si>
  <si>
    <t>Des entreprises d’État</t>
  </si>
  <si>
    <t>1412E1</t>
  </si>
  <si>
    <t>Autre revenu (14E)</t>
  </si>
  <si>
    <t>Revenu dégagé de la propriété (141E)</t>
  </si>
  <si>
    <t>Dividendes (1412E)</t>
  </si>
  <si>
    <t>Autriche</t>
  </si>
  <si>
    <t>AT</t>
  </si>
  <si>
    <t>AUT</t>
  </si>
  <si>
    <t>40</t>
  </si>
  <si>
    <r>
      <rPr>
        <sz val="11"/>
        <color theme="1"/>
        <rFont val="Aptos Narrow"/>
        <family val="2"/>
        <scheme val="minor"/>
      </rPr>
      <t>AUD</t>
    </r>
  </si>
  <si>
    <r>
      <rPr>
        <sz val="11"/>
        <color theme="1"/>
        <rFont val="Aptos Narrow"/>
        <family val="2"/>
        <scheme val="minor"/>
      </rPr>
      <t>Dollar australien</t>
    </r>
  </si>
  <si>
    <t>2522</t>
  </si>
  <si>
    <t>Chaux vive (2522)</t>
  </si>
  <si>
    <t>Chaux vive (2522), volume</t>
  </si>
  <si>
    <t>Provenant de la participation de l’État (1412E2)</t>
  </si>
  <si>
    <t>Provenant de la participation de l’État</t>
  </si>
  <si>
    <t>1412E2</t>
  </si>
  <si>
    <t>Azerbaïdjan</t>
  </si>
  <si>
    <t>AZ</t>
  </si>
  <si>
    <t>AZE</t>
  </si>
  <si>
    <t>31</t>
  </si>
  <si>
    <t>AZN</t>
  </si>
  <si>
    <t>Manat azéri</t>
  </si>
  <si>
    <r>
      <rPr>
        <sz val="11"/>
        <color theme="1"/>
        <rFont val="Aptos Narrow"/>
        <family val="2"/>
        <scheme val="minor"/>
      </rPr>
      <t>AWG</t>
    </r>
  </si>
  <si>
    <r>
      <rPr>
        <sz val="11"/>
        <color theme="1"/>
        <rFont val="Aptos Narrow"/>
        <family val="2"/>
        <scheme val="minor"/>
      </rPr>
      <t>Florin d’Aruba</t>
    </r>
  </si>
  <si>
    <t>2610</t>
  </si>
  <si>
    <t>Chrome (2610)</t>
  </si>
  <si>
    <t>Chrome (2610), volume</t>
  </si>
  <si>
    <t>Retraits à partir du revenu de quasi-sociétés (1413E)</t>
  </si>
  <si>
    <t>Retraits à partir du revenu de quasi-sociétés</t>
  </si>
  <si>
    <t>1413E</t>
  </si>
  <si>
    <t>Bahamas</t>
  </si>
  <si>
    <t>BS</t>
  </si>
  <si>
    <t>BHS</t>
  </si>
  <si>
    <t>44</t>
  </si>
  <si>
    <t>BSD</t>
  </si>
  <si>
    <t>Dollar bahamien</t>
  </si>
  <si>
    <r>
      <rPr>
        <sz val="11"/>
        <color theme="1"/>
        <rFont val="Aptos Narrow"/>
        <family val="2"/>
        <scheme val="minor"/>
      </rPr>
      <t>AZN</t>
    </r>
  </si>
  <si>
    <r>
      <rPr>
        <sz val="11"/>
        <color theme="1"/>
        <rFont val="Aptos Narrow"/>
        <family val="2"/>
        <scheme val="minor"/>
      </rPr>
      <t>Manat azéri</t>
    </r>
  </si>
  <si>
    <t>2523</t>
  </si>
  <si>
    <t>Ciment Portland (2523)</t>
  </si>
  <si>
    <t>Ciment Portland (2523), volume</t>
  </si>
  <si>
    <t>Redevances (1415E1)</t>
  </si>
  <si>
    <t>Redevances</t>
  </si>
  <si>
    <t>1415E1</t>
  </si>
  <si>
    <t>Loyers (1415E)</t>
  </si>
  <si>
    <t>Bahreïn</t>
  </si>
  <si>
    <t>BH</t>
  </si>
  <si>
    <t>BHR</t>
  </si>
  <si>
    <t>48</t>
  </si>
  <si>
    <t>BHD</t>
  </si>
  <si>
    <t>Dinar de Bahreïn</t>
  </si>
  <si>
    <r>
      <rPr>
        <sz val="11"/>
        <color theme="1"/>
        <rFont val="Aptos Narrow"/>
        <family val="2"/>
        <scheme val="minor"/>
      </rPr>
      <t>BAM</t>
    </r>
  </si>
  <si>
    <r>
      <rPr>
        <sz val="11"/>
        <color theme="1"/>
        <rFont val="Aptos Narrow"/>
        <family val="2"/>
        <scheme val="minor"/>
      </rPr>
      <t>Mark convertible de Bosnie-Herzégovine</t>
    </r>
  </si>
  <si>
    <t>2605</t>
  </si>
  <si>
    <t>Cobalt (2605)</t>
  </si>
  <si>
    <t>Cobalt (2605), volume</t>
  </si>
  <si>
    <t>Primes (1415E2)</t>
  </si>
  <si>
    <t>Primes</t>
  </si>
  <si>
    <t>1415E2</t>
  </si>
  <si>
    <t>Bangladesh</t>
  </si>
  <si>
    <t>BD</t>
  </si>
  <si>
    <t>BGD</t>
  </si>
  <si>
    <t>50</t>
  </si>
  <si>
    <t>BDT</t>
  </si>
  <si>
    <t>Taka bangladeshi</t>
  </si>
  <si>
    <r>
      <rPr>
        <sz val="11"/>
        <color theme="1"/>
        <rFont val="Aptos Narrow"/>
        <family val="2"/>
        <scheme val="minor"/>
      </rPr>
      <t>BBD</t>
    </r>
  </si>
  <si>
    <r>
      <rPr>
        <sz val="11"/>
        <color theme="1"/>
        <rFont val="Aptos Narrow"/>
        <family val="2"/>
        <scheme val="minor"/>
      </rPr>
      <t>Dollar de la Barbade</t>
    </r>
  </si>
  <si>
    <t>2713</t>
  </si>
  <si>
    <t>Coke de pétrole (2713)</t>
  </si>
  <si>
    <t>Coke de pétrole (2713), volume</t>
  </si>
  <si>
    <t>Livré/payé directement à l’État (1415E31)</t>
  </si>
  <si>
    <t>Livré/payé directement à l’État</t>
  </si>
  <si>
    <t>1415E31</t>
  </si>
  <si>
    <t>Droits sur la production (en nature ou en espèces)(1415E3)</t>
  </si>
  <si>
    <t>Barbade</t>
  </si>
  <si>
    <t>BB</t>
  </si>
  <si>
    <t>BRB</t>
  </si>
  <si>
    <t>52</t>
  </si>
  <si>
    <t>BBD</t>
  </si>
  <si>
    <t>Dollar de la Barbade</t>
  </si>
  <si>
    <r>
      <rPr>
        <sz val="11"/>
        <color theme="1"/>
        <rFont val="Aptos Narrow"/>
        <family val="2"/>
        <scheme val="minor"/>
      </rPr>
      <t>BDT</t>
    </r>
  </si>
  <si>
    <r>
      <rPr>
        <sz val="11"/>
        <color theme="1"/>
        <rFont val="Aptos Narrow"/>
        <family val="2"/>
        <scheme val="minor"/>
      </rPr>
      <t>Taka bangladeshi</t>
    </r>
  </si>
  <si>
    <t>2704</t>
  </si>
  <si>
    <t>Coke et semi-coke (2704)</t>
  </si>
  <si>
    <t>Coke et semi-coke (2704), volume</t>
  </si>
  <si>
    <t>Livré/payé à une/des entreprise(s) d’État (1415E32)</t>
  </si>
  <si>
    <t>Livré/payé à une/des entreprise(s) d’État</t>
  </si>
  <si>
    <t>1415E32</t>
  </si>
  <si>
    <t>Belarus</t>
  </si>
  <si>
    <t>BY</t>
  </si>
  <si>
    <t>BLR</t>
  </si>
  <si>
    <t>112</t>
  </si>
  <si>
    <t>BYR</t>
  </si>
  <si>
    <t>Rouble de Belarus</t>
  </si>
  <si>
    <r>
      <rPr>
        <sz val="11"/>
        <color theme="1"/>
        <rFont val="Aptos Narrow"/>
        <family val="2"/>
        <scheme val="minor"/>
      </rPr>
      <t>BGN</t>
    </r>
  </si>
  <si>
    <r>
      <rPr>
        <sz val="11"/>
        <color theme="1"/>
        <rFont val="Aptos Narrow"/>
        <family val="2"/>
        <scheme val="minor"/>
      </rPr>
      <t>Lev bulgare (ancien)</t>
    </r>
  </si>
  <si>
    <t>2527</t>
  </si>
  <si>
    <t>Cryolite naturelle (2527)</t>
  </si>
  <si>
    <t>Cryolite naturelle (2527), volume</t>
  </si>
  <si>
    <t>Transferts obligatoires à l’État (infrastructures et autres éléments) (1415E4)</t>
  </si>
  <si>
    <t>Transferts obligatoires à l’État (infrastructures et autres éléments)</t>
  </si>
  <si>
    <t>1415E4</t>
  </si>
  <si>
    <t>Belgique</t>
  </si>
  <si>
    <t>BE</t>
  </si>
  <si>
    <t>BEL</t>
  </si>
  <si>
    <t>56</t>
  </si>
  <si>
    <r>
      <rPr>
        <sz val="11"/>
        <color theme="1"/>
        <rFont val="Aptos Narrow"/>
        <family val="2"/>
        <scheme val="minor"/>
      </rPr>
      <t>BHD</t>
    </r>
  </si>
  <si>
    <r>
      <rPr>
        <sz val="11"/>
        <color theme="1"/>
        <rFont val="Aptos Narrow"/>
        <family val="2"/>
        <scheme val="minor"/>
      </rPr>
      <t>Dinar de Bahreïn</t>
    </r>
  </si>
  <si>
    <t>2603</t>
  </si>
  <si>
    <t>Cuivre (2603)</t>
  </si>
  <si>
    <t>Cuivre (2603), volume</t>
  </si>
  <si>
    <t>Autres paiements de loyer (1415E5)</t>
  </si>
  <si>
    <t>Autres paiements de loyer</t>
  </si>
  <si>
    <t>1415E5</t>
  </si>
  <si>
    <t>Belize</t>
  </si>
  <si>
    <t>BZ</t>
  </si>
  <si>
    <t>BLZ</t>
  </si>
  <si>
    <t>84</t>
  </si>
  <si>
    <t>BZD</t>
  </si>
  <si>
    <t>Dollar de Belize</t>
  </si>
  <si>
    <r>
      <rPr>
        <sz val="11"/>
        <color theme="1"/>
        <rFont val="Aptos Narrow"/>
        <family val="2"/>
        <scheme val="minor"/>
      </rPr>
      <t>BIF</t>
    </r>
  </si>
  <si>
    <r>
      <rPr>
        <sz val="11"/>
        <color theme="1"/>
        <rFont val="Aptos Narrow"/>
        <family val="2"/>
        <scheme val="minor"/>
      </rPr>
      <t>Franc du Burundi</t>
    </r>
  </si>
  <si>
    <t>7102</t>
  </si>
  <si>
    <t>Diamants (7102)</t>
  </si>
  <si>
    <t>Ventes de marchandises et de services par des entités de l’État (1421E)</t>
  </si>
  <si>
    <t>Ventes de marchandises et de services par des entités de l’État</t>
  </si>
  <si>
    <t>1421E</t>
  </si>
  <si>
    <t>Ventes de marchandises et de services (142E)</t>
  </si>
  <si>
    <t>Bénin</t>
  </si>
  <si>
    <t>BJ</t>
  </si>
  <si>
    <t>BEN</t>
  </si>
  <si>
    <t>204</t>
  </si>
  <si>
    <t>XOF</t>
  </si>
  <si>
    <t>Franc CFA d’Afrique de l’Ouest</t>
  </si>
  <si>
    <r>
      <rPr>
        <sz val="11"/>
        <color theme="1"/>
        <rFont val="Aptos Narrow"/>
        <family val="2"/>
        <scheme val="minor"/>
      </rPr>
      <t>BMD</t>
    </r>
  </si>
  <si>
    <r>
      <rPr>
        <sz val="11"/>
        <color theme="1"/>
        <rFont val="Aptos Narrow"/>
        <family val="2"/>
        <scheme val="minor"/>
      </rPr>
      <t>Dollar des Bermudes</t>
    </r>
  </si>
  <si>
    <t>2518</t>
  </si>
  <si>
    <t>Dolomite (2518)</t>
  </si>
  <si>
    <t>Dolomite (2518), volume</t>
  </si>
  <si>
    <t>Frais administratifs pour services gouvernementaux (1422E)</t>
  </si>
  <si>
    <t>Frais administratifs pour services gouvernementaux</t>
  </si>
  <si>
    <t>1422E</t>
  </si>
  <si>
    <t>Bermudes</t>
  </si>
  <si>
    <t>BM</t>
  </si>
  <si>
    <t>BMU</t>
  </si>
  <si>
    <t>60</t>
  </si>
  <si>
    <t>BMD</t>
  </si>
  <si>
    <t>Dollar des Bermudes</t>
  </si>
  <si>
    <r>
      <rPr>
        <sz val="11"/>
        <color theme="1"/>
        <rFont val="Aptos Narrow"/>
        <family val="2"/>
        <scheme val="minor"/>
      </rPr>
      <t>BND</t>
    </r>
  </si>
  <si>
    <r>
      <rPr>
        <sz val="11"/>
        <color theme="1"/>
        <rFont val="Aptos Narrow"/>
        <family val="2"/>
        <scheme val="minor"/>
      </rPr>
      <t>Dollar de Brunei</t>
    </r>
  </si>
  <si>
    <t>2 716</t>
  </si>
  <si>
    <t>Énergie électrique (2 716)</t>
  </si>
  <si>
    <t>Énergie électrique (2 716), volume</t>
  </si>
  <si>
    <t>Amendes, peines et dédits (143E)</t>
  </si>
  <si>
    <t>Amendes, peines et forfaits</t>
  </si>
  <si>
    <t>143E</t>
  </si>
  <si>
    <t>Amendes, peines et forfaits (143E)</t>
  </si>
  <si>
    <t>Amendes, peines et forfaits(143E)</t>
  </si>
  <si>
    <t>Bhoutan</t>
  </si>
  <si>
    <t>BT</t>
  </si>
  <si>
    <t>BTN</t>
  </si>
  <si>
    <t>64</t>
  </si>
  <si>
    <t>Nutum du Bhoutan</t>
  </si>
  <si>
    <r>
      <rPr>
        <sz val="11"/>
        <color theme="1"/>
        <rFont val="Aptos Narrow"/>
        <family val="2"/>
        <scheme val="minor"/>
      </rPr>
      <t>BOB</t>
    </r>
  </si>
  <si>
    <r>
      <rPr>
        <sz val="11"/>
        <color theme="1"/>
        <rFont val="Aptos Narrow"/>
        <family val="2"/>
        <scheme val="minor"/>
      </rPr>
      <t>Boliviano bolivien</t>
    </r>
  </si>
  <si>
    <t>2609</t>
  </si>
  <si>
    <t>Étain (2609)</t>
  </si>
  <si>
    <t>Étain (2609), volume</t>
  </si>
  <si>
    <t>Transferts volontaires à l’État (donations) (144E1)</t>
  </si>
  <si>
    <t>Transferts volontaires à l’État (donations)</t>
  </si>
  <si>
    <t>144E1</t>
  </si>
  <si>
    <t>Transferts volontaires à l’État (donations)(144E1)</t>
  </si>
  <si>
    <t>Bolivie</t>
  </si>
  <si>
    <t>BO</t>
  </si>
  <si>
    <t>BOL</t>
  </si>
  <si>
    <t>68</t>
  </si>
  <si>
    <t>BOB</t>
  </si>
  <si>
    <t>Boliviano bolivien</t>
  </si>
  <si>
    <r>
      <rPr>
        <sz val="11"/>
        <color theme="1"/>
        <rFont val="Aptos Narrow"/>
        <family val="2"/>
        <scheme val="minor"/>
      </rPr>
      <t>BRL</t>
    </r>
  </si>
  <si>
    <r>
      <rPr>
        <sz val="11"/>
        <color theme="1"/>
        <rFont val="Aptos Narrow"/>
        <family val="2"/>
        <scheme val="minor"/>
      </rPr>
      <t>Réal brésilien</t>
    </r>
  </si>
  <si>
    <t>2512</t>
  </si>
  <si>
    <t>Farines siliceuses fossiles (2512)</t>
  </si>
  <si>
    <t>Farines siliceuses fossiles (2512), volume</t>
  </si>
  <si>
    <t>&lt;Sélectionner à partir du menu&gt;</t>
  </si>
  <si>
    <t>Bosnie-Herzégovine</t>
  </si>
  <si>
    <t>BA</t>
  </si>
  <si>
    <t>BIH</t>
  </si>
  <si>
    <t>70</t>
  </si>
  <si>
    <t>BAM</t>
  </si>
  <si>
    <t>Mark convertible de Bosnie-Herzégovine</t>
  </si>
  <si>
    <r>
      <rPr>
        <sz val="11"/>
        <color theme="1"/>
        <rFont val="Aptos Narrow"/>
        <family val="2"/>
        <scheme val="minor"/>
      </rPr>
      <t>BSD</t>
    </r>
  </si>
  <si>
    <r>
      <rPr>
        <sz val="11"/>
        <color theme="1"/>
        <rFont val="Aptos Narrow"/>
        <family val="2"/>
        <scheme val="minor"/>
      </rPr>
      <t>Dollar bahamien</t>
    </r>
  </si>
  <si>
    <t>2529</t>
  </si>
  <si>
    <t>Feldspath (2529)</t>
  </si>
  <si>
    <t>Feldspath (2529), volume</t>
  </si>
  <si>
    <t>Botswana</t>
  </si>
  <si>
    <t>BW</t>
  </si>
  <si>
    <t>BWA</t>
  </si>
  <si>
    <t>72</t>
  </si>
  <si>
    <t>BWP</t>
  </si>
  <si>
    <t>Pula du Botswana</t>
  </si>
  <si>
    <r>
      <rPr>
        <sz val="11"/>
        <color theme="1"/>
        <rFont val="Aptos Narrow"/>
        <family val="2"/>
        <scheme val="minor"/>
      </rPr>
      <t>BTN</t>
    </r>
  </si>
  <si>
    <t>2601</t>
  </si>
  <si>
    <t>Fer (2601)</t>
  </si>
  <si>
    <t>Fer (2601), volume</t>
  </si>
  <si>
    <t>Brésil</t>
  </si>
  <si>
    <t>BR</t>
  </si>
  <si>
    <t>BRA</t>
  </si>
  <si>
    <t>76</t>
  </si>
  <si>
    <t>BRL</t>
  </si>
  <si>
    <t>Réal brésilien</t>
  </si>
  <si>
    <r>
      <rPr>
        <sz val="11"/>
        <color theme="1"/>
        <rFont val="Aptos Narrow"/>
        <family val="2"/>
        <scheme val="minor"/>
      </rPr>
      <t>BWP</t>
    </r>
  </si>
  <si>
    <r>
      <rPr>
        <sz val="11"/>
        <color theme="1"/>
        <rFont val="Aptos Narrow"/>
        <family val="2"/>
        <scheme val="minor"/>
      </rPr>
      <t>Pula du Botswana</t>
    </r>
  </si>
  <si>
    <t>2705</t>
  </si>
  <si>
    <t>Gaz de charbon (2705)</t>
  </si>
  <si>
    <t>Gaz de charbon (2705), volume</t>
  </si>
  <si>
    <t>Bulgarie</t>
  </si>
  <si>
    <t>BG</t>
  </si>
  <si>
    <t>BGR</t>
  </si>
  <si>
    <t>100</t>
  </si>
  <si>
    <t>BGN</t>
  </si>
  <si>
    <t>Lev bulgare (ancien)</t>
  </si>
  <si>
    <r>
      <rPr>
        <sz val="11"/>
        <color theme="1"/>
        <rFont val="Aptos Narrow"/>
        <family val="2"/>
        <scheme val="minor"/>
      </rPr>
      <t>BYR</t>
    </r>
  </si>
  <si>
    <r>
      <rPr>
        <sz val="11"/>
        <color theme="1"/>
        <rFont val="Aptos Narrow"/>
        <family val="2"/>
        <scheme val="minor"/>
      </rPr>
      <t>Rouble de Belarus</t>
    </r>
  </si>
  <si>
    <t>2711</t>
  </si>
  <si>
    <t>Gaz naturel (2711)</t>
  </si>
  <si>
    <t>Gaz naturel (2711), volume</t>
  </si>
  <si>
    <t>Burkina Faso</t>
  </si>
  <si>
    <t>BF</t>
  </si>
  <si>
    <t>BFA</t>
  </si>
  <si>
    <t>854</t>
  </si>
  <si>
    <r>
      <rPr>
        <sz val="11"/>
        <color theme="1"/>
        <rFont val="Aptos Narrow"/>
        <family val="2"/>
        <scheme val="minor"/>
      </rPr>
      <t>BZD</t>
    </r>
  </si>
  <si>
    <r>
      <rPr>
        <sz val="11"/>
        <color theme="1"/>
        <rFont val="Aptos Narrow"/>
        <family val="2"/>
        <scheme val="minor"/>
      </rPr>
      <t>Dollar de Belize</t>
    </r>
  </si>
  <si>
    <t>2712</t>
  </si>
  <si>
    <t>Gelée de pétrole (2712)</t>
  </si>
  <si>
    <t>Gelée de pétrole (2712), volume</t>
  </si>
  <si>
    <t>Burundi</t>
  </si>
  <si>
    <t>BI</t>
  </si>
  <si>
    <t>BDI</t>
  </si>
  <si>
    <t>108</t>
  </si>
  <si>
    <t>BIF</t>
  </si>
  <si>
    <t>Franc du Burundi</t>
  </si>
  <si>
    <r>
      <rPr>
        <sz val="11"/>
        <color theme="1"/>
        <rFont val="Aptos Narrow"/>
        <family val="2"/>
        <scheme val="minor"/>
      </rPr>
      <t>CAD</t>
    </r>
  </si>
  <si>
    <r>
      <rPr>
        <sz val="11"/>
        <color theme="1"/>
        <rFont val="Aptos Narrow"/>
        <family val="2"/>
        <scheme val="minor"/>
      </rPr>
      <t>Dollar canadien</t>
    </r>
  </si>
  <si>
    <t>2706</t>
  </si>
  <si>
    <t>Goudron distillé à partir de charbon (2706)</t>
  </si>
  <si>
    <t>Goudron distillé à partir de charbon (2706), volume</t>
  </si>
  <si>
    <t>Cambodge</t>
  </si>
  <si>
    <t>KH</t>
  </si>
  <si>
    <t>KHM</t>
  </si>
  <si>
    <t>116</t>
  </si>
  <si>
    <t>KHR</t>
  </si>
  <si>
    <t>Riel cambodgien</t>
  </si>
  <si>
    <r>
      <rPr>
        <sz val="11"/>
        <color theme="1"/>
        <rFont val="Aptos Narrow"/>
        <family val="2"/>
        <scheme val="minor"/>
      </rPr>
      <t>CDF</t>
    </r>
  </si>
  <si>
    <r>
      <rPr>
        <sz val="11"/>
        <color theme="1"/>
        <rFont val="Aptos Narrow"/>
        <family val="2"/>
        <scheme val="minor"/>
      </rPr>
      <t>Franc congolais</t>
    </r>
  </si>
  <si>
    <t>2516</t>
  </si>
  <si>
    <t>Granite (2516)</t>
  </si>
  <si>
    <t>Granite (2516), volume</t>
  </si>
  <si>
    <t>Cameroun</t>
  </si>
  <si>
    <t>CM</t>
  </si>
  <si>
    <t>CMR</t>
  </si>
  <si>
    <t>120</t>
  </si>
  <si>
    <t>XAF</t>
  </si>
  <si>
    <t>Franc CFA d’Afrique centrale</t>
  </si>
  <si>
    <r>
      <rPr>
        <sz val="11"/>
        <color theme="1"/>
        <rFont val="Aptos Narrow"/>
        <family val="2"/>
        <scheme val="minor"/>
      </rPr>
      <t>CHF</t>
    </r>
  </si>
  <si>
    <r>
      <rPr>
        <sz val="11"/>
        <color theme="1"/>
        <rFont val="Aptos Narrow"/>
        <family val="2"/>
        <scheme val="minor"/>
      </rPr>
      <t>Franc suisse</t>
    </r>
  </si>
  <si>
    <t>2504</t>
  </si>
  <si>
    <t>Graphite naturel (2504)</t>
  </si>
  <si>
    <t>Graphite naturel (2504), volume</t>
  </si>
  <si>
    <t>Canada</t>
  </si>
  <si>
    <t>CA</t>
  </si>
  <si>
    <t>CAN</t>
  </si>
  <si>
    <t>124</t>
  </si>
  <si>
    <t>CAD</t>
  </si>
  <si>
    <t>Dollar canadien</t>
  </si>
  <si>
    <r>
      <rPr>
        <sz val="11"/>
        <color theme="1"/>
        <rFont val="Aptos Narrow"/>
        <family val="2"/>
        <scheme val="minor"/>
      </rPr>
      <t>CLF</t>
    </r>
  </si>
  <si>
    <t>Unidad de Fomento chilien</t>
  </si>
  <si>
    <t>2520</t>
  </si>
  <si>
    <t>Gypse (2520)</t>
  </si>
  <si>
    <t>Gypse (2520), volume</t>
  </si>
  <si>
    <t>Cap Vert</t>
  </si>
  <si>
    <t>CV</t>
  </si>
  <si>
    <t>CPV</t>
  </si>
  <si>
    <t>132</t>
  </si>
  <si>
    <t>CVE</t>
  </si>
  <si>
    <t>Escudo cap-verdien</t>
  </si>
  <si>
    <r>
      <rPr>
        <sz val="11"/>
        <color theme="1"/>
        <rFont val="Aptos Narrow"/>
        <family val="2"/>
        <scheme val="minor"/>
      </rPr>
      <t>CNH</t>
    </r>
  </si>
  <si>
    <r>
      <rPr>
        <sz val="11"/>
        <color theme="1"/>
        <rFont val="Aptos Narrow"/>
        <family val="2"/>
        <scheme val="minor"/>
      </rPr>
      <t>Yuan renminbi chinois (off-shore)</t>
    </r>
  </si>
  <si>
    <t>2710</t>
  </si>
  <si>
    <t>Huiles de pétrole hors pétrole brut (2710)</t>
  </si>
  <si>
    <t>Huiles de pétrole hors pétrole brut (2710), volume</t>
  </si>
  <si>
    <t>Chili</t>
  </si>
  <si>
    <t>CL</t>
  </si>
  <si>
    <t>CHL</t>
  </si>
  <si>
    <t>152</t>
  </si>
  <si>
    <t>CLF</t>
  </si>
  <si>
    <r>
      <rPr>
        <sz val="11"/>
        <color theme="1"/>
        <rFont val="Aptos Narrow"/>
        <family val="2"/>
        <scheme val="minor"/>
      </rPr>
      <t>COP</t>
    </r>
  </si>
  <si>
    <r>
      <rPr>
        <sz val="11"/>
        <color theme="1"/>
        <rFont val="Aptos Narrow"/>
        <family val="2"/>
        <scheme val="minor"/>
      </rPr>
      <t>Peso colombien</t>
    </r>
  </si>
  <si>
    <t>2507</t>
  </si>
  <si>
    <t>Kaolin (2507)</t>
  </si>
  <si>
    <t>Kaolin (2507), volume</t>
  </si>
  <si>
    <t>Chine</t>
  </si>
  <si>
    <t>CN</t>
  </si>
  <si>
    <t>CHN</t>
  </si>
  <si>
    <t>156</t>
  </si>
  <si>
    <t>CNH</t>
  </si>
  <si>
    <t>Yuan renminbi chinois (off-shore)</t>
  </si>
  <si>
    <r>
      <rPr>
        <sz val="11"/>
        <color theme="1"/>
        <rFont val="Aptos Narrow"/>
        <family val="2"/>
        <scheme val="minor"/>
      </rPr>
      <t>CRC</t>
    </r>
  </si>
  <si>
    <r>
      <rPr>
        <sz val="11"/>
        <color theme="1"/>
        <rFont val="Aptos Narrow"/>
        <family val="2"/>
        <scheme val="minor"/>
      </rPr>
      <t>Colon costaricain</t>
    </r>
  </si>
  <si>
    <t>2702</t>
  </si>
  <si>
    <t>Lignite (2702)</t>
  </si>
  <si>
    <t>Lignite (2702), volume</t>
  </si>
  <si>
    <t>Chypre</t>
  </si>
  <si>
    <t>CY</t>
  </si>
  <si>
    <t>CYP</t>
  </si>
  <si>
    <t>196</t>
  </si>
  <si>
    <r>
      <rPr>
        <sz val="11"/>
        <color theme="1"/>
        <rFont val="Aptos Narrow"/>
        <family val="2"/>
        <scheme val="minor"/>
      </rPr>
      <t>CUC</t>
    </r>
  </si>
  <si>
    <r>
      <rPr>
        <sz val="11"/>
        <color theme="1"/>
        <rFont val="Aptos Narrow"/>
        <family val="2"/>
        <scheme val="minor"/>
      </rPr>
      <t>Peso cubain convertible</t>
    </r>
  </si>
  <si>
    <t>2619</t>
  </si>
  <si>
    <t>Mâchefer (2619)</t>
  </si>
  <si>
    <t>Mâchefer (2619), volume</t>
  </si>
  <si>
    <t>Colombie</t>
  </si>
  <si>
    <t>CO</t>
  </si>
  <si>
    <t>COL</t>
  </si>
  <si>
    <t>170</t>
  </si>
  <si>
    <t>COP</t>
  </si>
  <si>
    <t>Peso colombien</t>
  </si>
  <si>
    <r>
      <rPr>
        <sz val="11"/>
        <color theme="1"/>
        <rFont val="Aptos Narrow"/>
        <family val="2"/>
        <scheme val="minor"/>
      </rPr>
      <t>CVE</t>
    </r>
  </si>
  <si>
    <r>
      <rPr>
        <sz val="11"/>
        <color theme="1"/>
        <rFont val="Aptos Narrow"/>
        <family val="2"/>
        <scheme val="minor"/>
      </rPr>
      <t>Escudo cap-verdien</t>
    </r>
  </si>
  <si>
    <t>2602</t>
  </si>
  <si>
    <t>Manganèse (2602)</t>
  </si>
  <si>
    <t>Manganèse (2602), volume</t>
  </si>
  <si>
    <t>Comores</t>
  </si>
  <si>
    <t>KM</t>
  </si>
  <si>
    <t>COM</t>
  </si>
  <si>
    <t>174</t>
  </si>
  <si>
    <t>KMF</t>
  </si>
  <si>
    <t>Franc comorien</t>
  </si>
  <si>
    <r>
      <rPr>
        <sz val="11"/>
        <color theme="1"/>
        <rFont val="Aptos Narrow"/>
        <family val="2"/>
        <scheme val="minor"/>
      </rPr>
      <t>CZK</t>
    </r>
  </si>
  <si>
    <r>
      <rPr>
        <sz val="11"/>
        <color theme="1"/>
        <rFont val="Aptos Narrow"/>
        <family val="2"/>
        <scheme val="minor"/>
      </rPr>
      <t>Couronne tchèque</t>
    </r>
  </si>
  <si>
    <t>2515</t>
  </si>
  <si>
    <t>Marbre (2515)</t>
  </si>
  <si>
    <t>Marbre (2515), volume</t>
  </si>
  <si>
    <t>Corée (du Nord)</t>
  </si>
  <si>
    <t>KP</t>
  </si>
  <si>
    <t>PRK</t>
  </si>
  <si>
    <t>408</t>
  </si>
  <si>
    <t>KPW</t>
  </si>
  <si>
    <t>Won nord-coréen</t>
  </si>
  <si>
    <r>
      <rPr>
        <sz val="11"/>
        <color theme="1"/>
        <rFont val="Aptos Narrow"/>
        <family val="2"/>
        <scheme val="minor"/>
      </rPr>
      <t>DJF</t>
    </r>
  </si>
  <si>
    <r>
      <rPr>
        <sz val="11"/>
        <color theme="1"/>
        <rFont val="Aptos Narrow"/>
        <family val="2"/>
        <scheme val="minor"/>
      </rPr>
      <t>Franc djiboutien</t>
    </r>
  </si>
  <si>
    <t>2715</t>
  </si>
  <si>
    <t>Mélanges bitumineux (2715)</t>
  </si>
  <si>
    <t>Mélanges bitumineux (2715), volume</t>
  </si>
  <si>
    <t>Corée (du Sud)</t>
  </si>
  <si>
    <t>KR</t>
  </si>
  <si>
    <t>KOR</t>
  </si>
  <si>
    <t>410</t>
  </si>
  <si>
    <t>KRW</t>
  </si>
  <si>
    <t>Won sud-coréen</t>
  </si>
  <si>
    <r>
      <rPr>
        <sz val="11"/>
        <color theme="1"/>
        <rFont val="Aptos Narrow"/>
        <family val="2"/>
        <scheme val="minor"/>
      </rPr>
      <t>DKK</t>
    </r>
  </si>
  <si>
    <r>
      <rPr>
        <sz val="11"/>
        <color theme="1"/>
        <rFont val="Aptos Narrow"/>
        <family val="2"/>
        <scheme val="minor"/>
      </rPr>
      <t>Couronne danoise</t>
    </r>
  </si>
  <si>
    <t>2616</t>
  </si>
  <si>
    <t>Métaux précieux (2616)</t>
  </si>
  <si>
    <t>Métaux précieux (2616), volume</t>
  </si>
  <si>
    <t>Costa Rica</t>
  </si>
  <si>
    <t>CR</t>
  </si>
  <si>
    <t>CRI</t>
  </si>
  <si>
    <t>188</t>
  </si>
  <si>
    <t>CRC</t>
  </si>
  <si>
    <t>Colon costaricain</t>
  </si>
  <si>
    <r>
      <rPr>
        <sz val="11"/>
        <color theme="1"/>
        <rFont val="Aptos Narrow"/>
        <family val="2"/>
        <scheme val="minor"/>
      </rPr>
      <t>DOP</t>
    </r>
  </si>
  <si>
    <r>
      <rPr>
        <sz val="11"/>
        <color theme="1"/>
        <rFont val="Aptos Narrow"/>
        <family val="2"/>
        <scheme val="minor"/>
      </rPr>
      <t>Peso dominicain</t>
    </r>
  </si>
  <si>
    <t>2525</t>
  </si>
  <si>
    <t>Mica (2525)</t>
  </si>
  <si>
    <t>Mica (2525), volume</t>
  </si>
  <si>
    <t>Côte d’Ivoire</t>
  </si>
  <si>
    <t>CI</t>
  </si>
  <si>
    <t>CIV</t>
  </si>
  <si>
    <t>384</t>
  </si>
  <si>
    <r>
      <rPr>
        <sz val="11"/>
        <color theme="1"/>
        <rFont val="Aptos Narrow"/>
        <family val="2"/>
        <scheme val="minor"/>
      </rPr>
      <t>DZD</t>
    </r>
  </si>
  <si>
    <r>
      <rPr>
        <sz val="11"/>
        <color theme="1"/>
        <rFont val="Aptos Narrow"/>
        <family val="2"/>
        <scheme val="minor"/>
      </rPr>
      <t>Dinar algérien</t>
    </r>
  </si>
  <si>
    <t>2613</t>
  </si>
  <si>
    <t>Molybdène (2613)</t>
  </si>
  <si>
    <t>Molybdène (2613), volume</t>
  </si>
  <si>
    <t>Croatie</t>
  </si>
  <si>
    <t>HR</t>
  </si>
  <si>
    <t>HRV</t>
  </si>
  <si>
    <t>191</t>
  </si>
  <si>
    <t>HRK</t>
  </si>
  <si>
    <t>Kuna croate</t>
  </si>
  <si>
    <r>
      <rPr>
        <sz val="11"/>
        <color theme="1"/>
        <rFont val="Aptos Narrow"/>
        <family val="2"/>
        <scheme val="minor"/>
      </rPr>
      <t>EGP</t>
    </r>
  </si>
  <si>
    <r>
      <rPr>
        <sz val="11"/>
        <color theme="1"/>
        <rFont val="Aptos Narrow"/>
        <family val="2"/>
        <scheme val="minor"/>
      </rPr>
      <t>Livre égyptienne</t>
    </r>
  </si>
  <si>
    <t>2604</t>
  </si>
  <si>
    <t>Nickel (2604)</t>
  </si>
  <si>
    <t>Nickel (2604), volume</t>
  </si>
  <si>
    <t>Cuba</t>
  </si>
  <si>
    <t>CU</t>
  </si>
  <si>
    <t>CUB</t>
  </si>
  <si>
    <t>192</t>
  </si>
  <si>
    <t>CUC</t>
  </si>
  <si>
    <t>Peso cubain convertible</t>
  </si>
  <si>
    <r>
      <rPr>
        <sz val="11"/>
        <color theme="1"/>
        <rFont val="Aptos Narrow"/>
        <family val="2"/>
        <scheme val="minor"/>
      </rPr>
      <t>ERN</t>
    </r>
  </si>
  <si>
    <r>
      <rPr>
        <sz val="11"/>
        <color theme="1"/>
        <rFont val="Aptos Narrow"/>
        <family val="2"/>
        <scheme val="minor"/>
      </rPr>
      <t>Nakfa érythréen</t>
    </r>
  </si>
  <si>
    <t>2615</t>
  </si>
  <si>
    <t>Niobium, Vanadium, Zirconium (2615)</t>
  </si>
  <si>
    <t>Niobium, Vanadium, Zirconium (2615), volume</t>
  </si>
  <si>
    <t>Danemark</t>
  </si>
  <si>
    <t>DK</t>
  </si>
  <si>
    <t>DNK</t>
  </si>
  <si>
    <t>208</t>
  </si>
  <si>
    <t>DKK</t>
  </si>
  <si>
    <t>Couronne danoise</t>
  </si>
  <si>
    <r>
      <rPr>
        <sz val="11"/>
        <color theme="1"/>
        <rFont val="Aptos Narrow"/>
        <family val="2"/>
        <scheme val="minor"/>
      </rPr>
      <t>ETB</t>
    </r>
  </si>
  <si>
    <r>
      <rPr>
        <sz val="11"/>
        <color theme="1"/>
        <rFont val="Aptos Narrow"/>
        <family val="2"/>
        <scheme val="minor"/>
      </rPr>
      <t>Birr éthiopien</t>
    </r>
  </si>
  <si>
    <t>7108</t>
  </si>
  <si>
    <t>Or (7108)</t>
  </si>
  <si>
    <t>Or (7108), volume</t>
  </si>
  <si>
    <t>Darussalam de Brunei</t>
  </si>
  <si>
    <t>BN</t>
  </si>
  <si>
    <t>BRN</t>
  </si>
  <si>
    <t>96</t>
  </si>
  <si>
    <t>BND</t>
  </si>
  <si>
    <t>Dollar de Brunei</t>
  </si>
  <si>
    <r>
      <rPr>
        <sz val="11"/>
        <color theme="1"/>
        <rFont val="Aptos Narrow"/>
        <family val="2"/>
        <scheme val="minor"/>
      </rPr>
      <t>EUR</t>
    </r>
  </si>
  <si>
    <r>
      <rPr>
        <sz val="11"/>
        <color theme="1"/>
        <rFont val="Aptos Narrow"/>
        <family val="2"/>
        <scheme val="minor"/>
      </rPr>
      <t>Euro</t>
    </r>
  </si>
  <si>
    <t>2709</t>
  </si>
  <si>
    <t>Pétrole brut (2709)</t>
  </si>
  <si>
    <t>Pétrole brut (2709), volume</t>
  </si>
  <si>
    <t>Djibouti</t>
  </si>
  <si>
    <t>DJ</t>
  </si>
  <si>
    <t>DJI</t>
  </si>
  <si>
    <t>262</t>
  </si>
  <si>
    <t>DJF</t>
  </si>
  <si>
    <t>Franc djiboutien</t>
  </si>
  <si>
    <r>
      <rPr>
        <sz val="11"/>
        <color theme="1"/>
        <rFont val="Aptos Narrow"/>
        <family val="2"/>
        <scheme val="minor"/>
      </rPr>
      <t>FJD</t>
    </r>
  </si>
  <si>
    <r>
      <rPr>
        <sz val="11"/>
        <color theme="1"/>
        <rFont val="Aptos Narrow"/>
        <family val="2"/>
        <scheme val="minor"/>
      </rPr>
      <t>Dollar fidjien</t>
    </r>
  </si>
  <si>
    <t>2510</t>
  </si>
  <si>
    <t>Phosphates de calcium naturels (2510)</t>
  </si>
  <si>
    <t>Phosphates de calcium naturels (2510), volume</t>
  </si>
  <si>
    <t>Dominique</t>
  </si>
  <si>
    <t>DM</t>
  </si>
  <si>
    <t>DMA</t>
  </si>
  <si>
    <t>212</t>
  </si>
  <si>
    <r>
      <rPr>
        <sz val="11"/>
        <color theme="1"/>
        <rFont val="Aptos Narrow"/>
        <family val="2"/>
        <scheme val="minor"/>
      </rPr>
      <t>FKP</t>
    </r>
  </si>
  <si>
    <r>
      <rPr>
        <sz val="11"/>
        <color theme="1"/>
        <rFont val="Aptos Narrow"/>
        <family val="2"/>
        <scheme val="minor"/>
      </rPr>
      <t>Livre des Malouines</t>
    </r>
  </si>
  <si>
    <t>2513</t>
  </si>
  <si>
    <t>Pierre ponce (2513)</t>
  </si>
  <si>
    <t>Pierre ponce (2513), volume</t>
  </si>
  <si>
    <t>Égypte</t>
  </si>
  <si>
    <t>EG</t>
  </si>
  <si>
    <t>EGY</t>
  </si>
  <si>
    <t>818</t>
  </si>
  <si>
    <t>EGP</t>
  </si>
  <si>
    <t>Livre égyptienne</t>
  </si>
  <si>
    <r>
      <rPr>
        <sz val="11"/>
        <color theme="1"/>
        <rFont val="Aptos Narrow"/>
        <family val="2"/>
        <scheme val="minor"/>
      </rPr>
      <t>GBP</t>
    </r>
  </si>
  <si>
    <r>
      <rPr>
        <sz val="11"/>
        <color theme="1"/>
        <rFont val="Aptos Narrow"/>
        <family val="2"/>
        <scheme val="minor"/>
      </rPr>
      <t>Livre sterling</t>
    </r>
  </si>
  <si>
    <t>2607</t>
  </si>
  <si>
    <t>Plomb (2607)</t>
  </si>
  <si>
    <t>Plomb (2607), volume</t>
  </si>
  <si>
    <t>Émirats arabes unis</t>
  </si>
  <si>
    <t>AE</t>
  </si>
  <si>
    <t>ARE</t>
  </si>
  <si>
    <t>784</t>
  </si>
  <si>
    <t>AED</t>
  </si>
  <si>
    <t>Dirham des Émirats arabes unis</t>
  </si>
  <si>
    <r>
      <rPr>
        <sz val="11"/>
        <color theme="1"/>
        <rFont val="Aptos Narrow"/>
        <family val="2"/>
        <scheme val="minor"/>
      </rPr>
      <t>GEL</t>
    </r>
  </si>
  <si>
    <r>
      <rPr>
        <sz val="11"/>
        <color theme="1"/>
        <rFont val="Aptos Narrow"/>
        <family val="2"/>
        <scheme val="minor"/>
      </rPr>
      <t>Géorgie</t>
    </r>
  </si>
  <si>
    <t>2707</t>
  </si>
  <si>
    <t>Produits de distillation du goudron de charbon (2707)</t>
  </si>
  <si>
    <t>Produits de distillation du goudron de charbon (2707), volume</t>
  </si>
  <si>
    <t>Équateur</t>
  </si>
  <si>
    <t>EC</t>
  </si>
  <si>
    <t>ECU</t>
  </si>
  <si>
    <t>218</t>
  </si>
  <si>
    <t>Dollar des États-Unis</t>
  </si>
  <si>
    <r>
      <rPr>
        <sz val="11"/>
        <color theme="1"/>
        <rFont val="Aptos Narrow"/>
        <family val="2"/>
        <scheme val="minor"/>
      </rPr>
      <t>GGP</t>
    </r>
  </si>
  <si>
    <r>
      <rPr>
        <sz val="11"/>
        <color theme="1"/>
        <rFont val="Aptos Narrow"/>
        <family val="2"/>
        <scheme val="minor"/>
      </rPr>
      <t>Livre</t>
    </r>
  </si>
  <si>
    <t>2502</t>
  </si>
  <si>
    <t>Pyrites de fer (2502)</t>
  </si>
  <si>
    <t>Pyrites de fer (2502), volume</t>
  </si>
  <si>
    <t>Érythrée</t>
  </si>
  <si>
    <t>ER</t>
  </si>
  <si>
    <t>ERI</t>
  </si>
  <si>
    <t>232</t>
  </si>
  <si>
    <t>ERN</t>
  </si>
  <si>
    <t>Nakfa érythréen</t>
  </si>
  <si>
    <r>
      <rPr>
        <sz val="11"/>
        <color theme="1"/>
        <rFont val="Aptos Narrow"/>
        <family val="2"/>
        <scheme val="minor"/>
      </rPr>
      <t>GHS</t>
    </r>
  </si>
  <si>
    <r>
      <rPr>
        <sz val="11"/>
        <color theme="1"/>
        <rFont val="Aptos Narrow"/>
        <family val="2"/>
        <scheme val="minor"/>
      </rPr>
      <t>Cedi ghanéen</t>
    </r>
  </si>
  <si>
    <t>2506</t>
  </si>
  <si>
    <t>Quartz (2506)</t>
  </si>
  <si>
    <t>Quartz (2506), volume</t>
  </si>
  <si>
    <t>Espagne</t>
  </si>
  <si>
    <t>ES</t>
  </si>
  <si>
    <t>ESP</t>
  </si>
  <si>
    <t>724</t>
  </si>
  <si>
    <r>
      <rPr>
        <sz val="11"/>
        <color theme="1"/>
        <rFont val="Aptos Narrow"/>
        <family val="2"/>
        <scheme val="minor"/>
      </rPr>
      <t>GIP</t>
    </r>
  </si>
  <si>
    <r>
      <rPr>
        <sz val="11"/>
        <color theme="1"/>
        <rFont val="Aptos Narrow"/>
        <family val="2"/>
        <scheme val="minor"/>
      </rPr>
      <t>Livre de Gibraltar</t>
    </r>
  </si>
  <si>
    <t>2505</t>
  </si>
  <si>
    <t>Sables naturels (2505)</t>
  </si>
  <si>
    <t>Sables naturels (2505), volume</t>
  </si>
  <si>
    <t>Estonie</t>
  </si>
  <si>
    <t>EE</t>
  </si>
  <si>
    <t>EST</t>
  </si>
  <si>
    <t>233</t>
  </si>
  <si>
    <r>
      <rPr>
        <sz val="11"/>
        <color theme="1"/>
        <rFont val="Aptos Narrow"/>
        <family val="2"/>
        <scheme val="minor"/>
      </rPr>
      <t>GMD</t>
    </r>
  </si>
  <si>
    <r>
      <rPr>
        <sz val="11"/>
        <color theme="1"/>
        <rFont val="Aptos Narrow"/>
        <family val="2"/>
        <scheme val="minor"/>
      </rPr>
      <t>Dalasi gambien</t>
    </r>
  </si>
  <si>
    <t>2618</t>
  </si>
  <si>
    <t>Scorie granulée (2618)</t>
  </si>
  <si>
    <t>Scorie granulée (2618), volume</t>
  </si>
  <si>
    <t>Eswatini</t>
  </si>
  <si>
    <t>SZ</t>
  </si>
  <si>
    <t>SWZ</t>
  </si>
  <si>
    <t>748</t>
  </si>
  <si>
    <t>SZL</t>
  </si>
  <si>
    <t>Lilangeni swazi</t>
  </si>
  <si>
    <r>
      <rPr>
        <sz val="11"/>
        <color theme="1"/>
        <rFont val="Aptos Narrow"/>
        <family val="2"/>
        <scheme val="minor"/>
      </rPr>
      <t>GNF</t>
    </r>
  </si>
  <si>
    <r>
      <rPr>
        <sz val="11"/>
        <color theme="1"/>
        <rFont val="Aptos Narrow"/>
        <family val="2"/>
        <scheme val="minor"/>
      </rPr>
      <t>Franc guinéen</t>
    </r>
  </si>
  <si>
    <t>2501</t>
  </si>
  <si>
    <t>Sel et chlorure de sodium pur (2501)</t>
  </si>
  <si>
    <t>Sel et chlorure de sodium pur (2501), volume</t>
  </si>
  <si>
    <t>États-Unis</t>
  </si>
  <si>
    <t>US</t>
  </si>
  <si>
    <t>USA</t>
  </si>
  <si>
    <t>840</t>
  </si>
  <si>
    <r>
      <rPr>
        <sz val="11"/>
        <color theme="1"/>
        <rFont val="Aptos Narrow"/>
        <family val="2"/>
        <scheme val="minor"/>
      </rPr>
      <t>GTQ</t>
    </r>
  </si>
  <si>
    <r>
      <rPr>
        <sz val="11"/>
        <color theme="1"/>
        <rFont val="Aptos Narrow"/>
        <family val="2"/>
        <scheme val="minor"/>
      </rPr>
      <t>Quetzal guatémaltèque</t>
    </r>
  </si>
  <si>
    <t>2503</t>
  </si>
  <si>
    <t>Soufre de tout type (2503)</t>
  </si>
  <si>
    <t>Soufre de tout type (2503), volume</t>
  </si>
  <si>
    <t>Éthiopie</t>
  </si>
  <si>
    <t>ETH</t>
  </si>
  <si>
    <t>231</t>
  </si>
  <si>
    <t>ETB</t>
  </si>
  <si>
    <t>Birr éthiopien</t>
  </si>
  <si>
    <r>
      <rPr>
        <sz val="11"/>
        <color theme="1"/>
        <rFont val="Aptos Narrow"/>
        <family val="2"/>
        <scheme val="minor"/>
      </rPr>
      <t>GYD</t>
    </r>
  </si>
  <si>
    <r>
      <rPr>
        <sz val="11"/>
        <color theme="1"/>
        <rFont val="Aptos Narrow"/>
        <family val="2"/>
        <scheme val="minor"/>
      </rPr>
      <t>Dollar guyanais</t>
    </r>
  </si>
  <si>
    <t>2526</t>
  </si>
  <si>
    <t>Stéatite naturelle (2526)</t>
  </si>
  <si>
    <t>Stéatite naturelle (2526), volume</t>
  </si>
  <si>
    <t>Fédération de Russie</t>
  </si>
  <si>
    <t>RU</t>
  </si>
  <si>
    <t>RUS</t>
  </si>
  <si>
    <t>643</t>
  </si>
  <si>
    <t>RUB</t>
  </si>
  <si>
    <t>Rouble russe</t>
  </si>
  <si>
    <r>
      <rPr>
        <sz val="11"/>
        <color theme="1"/>
        <rFont val="Aptos Narrow"/>
        <family val="2"/>
        <scheme val="minor"/>
      </rPr>
      <t>HKD</t>
    </r>
  </si>
  <si>
    <t>Dollar de Hong Kong</t>
  </si>
  <si>
    <t>2530</t>
  </si>
  <si>
    <t>Substances minérales non spécifiées ailleurs (2530)</t>
  </si>
  <si>
    <t>Substances minérales non spécifiées ailleurs (2530), volume</t>
  </si>
  <si>
    <t>Fidji</t>
  </si>
  <si>
    <t>FJ</t>
  </si>
  <si>
    <t>FJI</t>
  </si>
  <si>
    <t>242</t>
  </si>
  <si>
    <t>FJD</t>
  </si>
  <si>
    <t>Dollar fidjien</t>
  </si>
  <si>
    <r>
      <rPr>
        <sz val="11"/>
        <color theme="1"/>
        <rFont val="Aptos Narrow"/>
        <family val="2"/>
        <scheme val="minor"/>
      </rPr>
      <t>HNL</t>
    </r>
  </si>
  <si>
    <r>
      <rPr>
        <sz val="11"/>
        <color theme="1"/>
        <rFont val="Aptos Narrow"/>
        <family val="2"/>
        <scheme val="minor"/>
      </rPr>
      <t>Lempira hondurien</t>
    </r>
  </si>
  <si>
    <t>2511</t>
  </si>
  <si>
    <t>Sulfate de baryum naturel (2511)</t>
  </si>
  <si>
    <t>Sulfate de baryum naturel (2511), volume</t>
  </si>
  <si>
    <t>Finlande</t>
  </si>
  <si>
    <t>FI</t>
  </si>
  <si>
    <t>FIN</t>
  </si>
  <si>
    <t>246</t>
  </si>
  <si>
    <r>
      <rPr>
        <sz val="11"/>
        <color theme="1"/>
        <rFont val="Aptos Narrow"/>
        <family val="2"/>
        <scheme val="minor"/>
      </rPr>
      <t>HRK</t>
    </r>
  </si>
  <si>
    <r>
      <rPr>
        <sz val="11"/>
        <color theme="1"/>
        <rFont val="Aptos Narrow"/>
        <family val="2"/>
        <scheme val="minor"/>
      </rPr>
      <t>Kuna croate</t>
    </r>
  </si>
  <si>
    <t>2614</t>
  </si>
  <si>
    <t>Titane (2614)</t>
  </si>
  <si>
    <t>Titane (2614), volume</t>
  </si>
  <si>
    <t>France</t>
  </si>
  <si>
    <t>FR</t>
  </si>
  <si>
    <t>FRA</t>
  </si>
  <si>
    <t>250</t>
  </si>
  <si>
    <r>
      <rPr>
        <sz val="11"/>
        <color theme="1"/>
        <rFont val="Aptos Narrow"/>
        <family val="2"/>
        <scheme val="minor"/>
      </rPr>
      <t>HTG</t>
    </r>
  </si>
  <si>
    <r>
      <rPr>
        <sz val="11"/>
        <color theme="1"/>
        <rFont val="Aptos Narrow"/>
        <family val="2"/>
        <scheme val="minor"/>
      </rPr>
      <t>Gourde haïtienne</t>
    </r>
  </si>
  <si>
    <t>2703</t>
  </si>
  <si>
    <t>Tourbe (2703)</t>
  </si>
  <si>
    <t>Tourbe (2703), volume</t>
  </si>
  <si>
    <t>Gabon</t>
  </si>
  <si>
    <t>GA</t>
  </si>
  <si>
    <t>GAB</t>
  </si>
  <si>
    <t>266</t>
  </si>
  <si>
    <r>
      <rPr>
        <sz val="11"/>
        <color theme="1"/>
        <rFont val="Aptos Narrow"/>
        <family val="2"/>
        <scheme val="minor"/>
      </rPr>
      <t>HUF</t>
    </r>
  </si>
  <si>
    <r>
      <rPr>
        <sz val="11"/>
        <color theme="1"/>
        <rFont val="Aptos Narrow"/>
        <family val="2"/>
        <scheme val="minor"/>
      </rPr>
      <t>Forint hongrois</t>
    </r>
  </si>
  <si>
    <t>2708</t>
  </si>
  <si>
    <t>Tourbe et coke de tourbe (2708)</t>
  </si>
  <si>
    <t>Tourbe et coke de tourbe (2708), volume</t>
  </si>
  <si>
    <t>Gambie</t>
  </si>
  <si>
    <t>GM</t>
  </si>
  <si>
    <t>GMB</t>
  </si>
  <si>
    <t>270</t>
  </si>
  <si>
    <t>GMD</t>
  </si>
  <si>
    <t>Dalasi gambien</t>
  </si>
  <si>
    <r>
      <rPr>
        <sz val="11"/>
        <color theme="1"/>
        <rFont val="Aptos Narrow"/>
        <family val="2"/>
        <scheme val="minor"/>
      </rPr>
      <t>IDR</t>
    </r>
  </si>
  <si>
    <r>
      <rPr>
        <sz val="11"/>
        <color theme="1"/>
        <rFont val="Aptos Narrow"/>
        <family val="2"/>
        <scheme val="minor"/>
      </rPr>
      <t>Roupie indonésienne</t>
    </r>
  </si>
  <si>
    <t>2611</t>
  </si>
  <si>
    <t>Tungstène (2611)</t>
  </si>
  <si>
    <t>Tungstène (2611), volume</t>
  </si>
  <si>
    <t>Géorgie</t>
  </si>
  <si>
    <t>GE</t>
  </si>
  <si>
    <t>GEO</t>
  </si>
  <si>
    <t>268</t>
  </si>
  <si>
    <t>GEL</t>
  </si>
  <si>
    <t>Lari géorgien</t>
  </si>
  <si>
    <r>
      <rPr>
        <sz val="11"/>
        <color theme="1"/>
        <rFont val="Aptos Narrow"/>
        <family val="2"/>
        <scheme val="minor"/>
      </rPr>
      <t>ILS</t>
    </r>
  </si>
  <si>
    <r>
      <rPr>
        <sz val="11"/>
        <color theme="1"/>
        <rFont val="Aptos Narrow"/>
        <family val="2"/>
        <scheme val="minor"/>
      </rPr>
      <t>Nouveau shekel israélien</t>
    </r>
  </si>
  <si>
    <t>2612</t>
  </si>
  <si>
    <t>Uranium ou thorium (2612)</t>
  </si>
  <si>
    <t>Uranium ou thorium (2612), volume</t>
  </si>
  <si>
    <t>Géorgie du Sud et les Îles Sandwich du Sud</t>
  </si>
  <si>
    <t>GS</t>
  </si>
  <si>
    <t>SGS</t>
  </si>
  <si>
    <t>239</t>
  </si>
  <si>
    <r>
      <rPr>
        <sz val="11"/>
        <color theme="1"/>
        <rFont val="Aptos Narrow"/>
        <family val="2"/>
        <scheme val="minor"/>
      </rPr>
      <t>IMP</t>
    </r>
  </si>
  <si>
    <r>
      <rPr>
        <sz val="11"/>
        <color theme="1"/>
        <rFont val="Aptos Narrow"/>
        <family val="2"/>
        <scheme val="minor"/>
      </rPr>
      <t>Livre de l’Île de Man</t>
    </r>
  </si>
  <si>
    <t>2608</t>
  </si>
  <si>
    <t>Zinc (2608)</t>
  </si>
  <si>
    <t>Zinc (2608), volume</t>
  </si>
  <si>
    <t>Ghana</t>
  </si>
  <si>
    <t>GH</t>
  </si>
  <si>
    <t>GHA</t>
  </si>
  <si>
    <t>288</t>
  </si>
  <si>
    <t>GHS</t>
  </si>
  <si>
    <t>Cedi ghanéen</t>
  </si>
  <si>
    <r>
      <rPr>
        <sz val="11"/>
        <color theme="1"/>
        <rFont val="Aptos Narrow"/>
        <family val="2"/>
        <scheme val="minor"/>
      </rPr>
      <t>INR</t>
    </r>
  </si>
  <si>
    <r>
      <rPr>
        <sz val="11"/>
        <color theme="1"/>
        <rFont val="Aptos Narrow"/>
        <family val="2"/>
        <scheme val="minor"/>
      </rPr>
      <t>Roupie indienne</t>
    </r>
  </si>
  <si>
    <t>Gibraltar</t>
  </si>
  <si>
    <t>GI</t>
  </si>
  <si>
    <t>GIB</t>
  </si>
  <si>
    <t>292</t>
  </si>
  <si>
    <t>GIP</t>
  </si>
  <si>
    <t>Livre de Gibraltar</t>
  </si>
  <si>
    <r>
      <rPr>
        <sz val="11"/>
        <color theme="1"/>
        <rFont val="Aptos Narrow"/>
        <family val="2"/>
        <scheme val="minor"/>
      </rPr>
      <t>IQD</t>
    </r>
  </si>
  <si>
    <r>
      <rPr>
        <sz val="11"/>
        <color theme="1"/>
        <rFont val="Aptos Narrow"/>
        <family val="2"/>
        <scheme val="minor"/>
      </rPr>
      <t>Dinar irakien</t>
    </r>
  </si>
  <si>
    <t>Grèce</t>
  </si>
  <si>
    <t>GR</t>
  </si>
  <si>
    <t>GRC</t>
  </si>
  <si>
    <t>300</t>
  </si>
  <si>
    <r>
      <rPr>
        <sz val="11"/>
        <color theme="1"/>
        <rFont val="Aptos Narrow"/>
        <family val="2"/>
        <scheme val="minor"/>
      </rPr>
      <t>IRR</t>
    </r>
  </si>
  <si>
    <r>
      <rPr>
        <sz val="11"/>
        <color theme="1"/>
        <rFont val="Aptos Narrow"/>
        <family val="2"/>
        <scheme val="minor"/>
      </rPr>
      <t>Rial iranien</t>
    </r>
  </si>
  <si>
    <t>Grenade</t>
  </si>
  <si>
    <t>GD</t>
  </si>
  <si>
    <t>GRD</t>
  </si>
  <si>
    <t>308</t>
  </si>
  <si>
    <r>
      <rPr>
        <sz val="11"/>
        <color theme="1"/>
        <rFont val="Aptos Narrow"/>
        <family val="2"/>
        <scheme val="minor"/>
      </rPr>
      <t>ISK</t>
    </r>
  </si>
  <si>
    <r>
      <rPr>
        <sz val="11"/>
        <color theme="1"/>
        <rFont val="Aptos Narrow"/>
        <family val="2"/>
        <scheme val="minor"/>
      </rPr>
      <t>Couronne islandaise</t>
    </r>
  </si>
  <si>
    <t>Groenland</t>
  </si>
  <si>
    <t>GL</t>
  </si>
  <si>
    <t>GRL</t>
  </si>
  <si>
    <t>304</t>
  </si>
  <si>
    <r>
      <rPr>
        <sz val="11"/>
        <color theme="1"/>
        <rFont val="Aptos Narrow"/>
        <family val="2"/>
        <scheme val="minor"/>
      </rPr>
      <t>JEP</t>
    </r>
  </si>
  <si>
    <r>
      <rPr>
        <sz val="11"/>
        <color theme="1"/>
        <rFont val="Aptos Narrow"/>
        <family val="2"/>
        <scheme val="minor"/>
      </rPr>
      <t>Livre de Jersey</t>
    </r>
  </si>
  <si>
    <t>Guadeloupe</t>
  </si>
  <si>
    <t>GP</t>
  </si>
  <si>
    <t>GLP</t>
  </si>
  <si>
    <t>312</t>
  </si>
  <si>
    <r>
      <rPr>
        <sz val="11"/>
        <color theme="1"/>
        <rFont val="Aptos Narrow"/>
        <family val="2"/>
        <scheme val="minor"/>
      </rPr>
      <t>JMD</t>
    </r>
  </si>
  <si>
    <r>
      <rPr>
        <sz val="11"/>
        <color theme="1"/>
        <rFont val="Aptos Narrow"/>
        <family val="2"/>
        <scheme val="minor"/>
      </rPr>
      <t>Dollar de la Jamaïque</t>
    </r>
  </si>
  <si>
    <t>Guam</t>
  </si>
  <si>
    <t>GU</t>
  </si>
  <si>
    <t>GUM</t>
  </si>
  <si>
    <t>316</t>
  </si>
  <si>
    <r>
      <rPr>
        <sz val="11"/>
        <color theme="1"/>
        <rFont val="Aptos Narrow"/>
        <family val="2"/>
        <scheme val="minor"/>
      </rPr>
      <t>JOD</t>
    </r>
  </si>
  <si>
    <r>
      <rPr>
        <sz val="11"/>
        <color theme="1"/>
        <rFont val="Aptos Narrow"/>
        <family val="2"/>
        <scheme val="minor"/>
      </rPr>
      <t>Dinar jordanien</t>
    </r>
  </si>
  <si>
    <t>Guatemala</t>
  </si>
  <si>
    <t>GT</t>
  </si>
  <si>
    <t>GTM</t>
  </si>
  <si>
    <t>320</t>
  </si>
  <si>
    <t>GTQ</t>
  </si>
  <si>
    <t>Quetzal guatémaltèque</t>
  </si>
  <si>
    <r>
      <rPr>
        <sz val="11"/>
        <color theme="1"/>
        <rFont val="Aptos Narrow"/>
        <family val="2"/>
        <scheme val="minor"/>
      </rPr>
      <t>JPY</t>
    </r>
  </si>
  <si>
    <r>
      <rPr>
        <sz val="11"/>
        <color theme="1"/>
        <rFont val="Aptos Narrow"/>
        <family val="2"/>
        <scheme val="minor"/>
      </rPr>
      <t>Yen japonais</t>
    </r>
  </si>
  <si>
    <t>Guernesey</t>
  </si>
  <si>
    <t>GG</t>
  </si>
  <si>
    <t>GGY</t>
  </si>
  <si>
    <t>831</t>
  </si>
  <si>
    <t>GGP</t>
  </si>
  <si>
    <t>Livre</t>
  </si>
  <si>
    <r>
      <rPr>
        <sz val="11"/>
        <color theme="1"/>
        <rFont val="Aptos Narrow"/>
        <family val="2"/>
        <scheme val="minor"/>
      </rPr>
      <t>KES</t>
    </r>
  </si>
  <si>
    <r>
      <rPr>
        <sz val="11"/>
        <color theme="1"/>
        <rFont val="Aptos Narrow"/>
        <family val="2"/>
        <scheme val="minor"/>
      </rPr>
      <t>Shilling kenyan</t>
    </r>
  </si>
  <si>
    <t>Guinée</t>
  </si>
  <si>
    <t>GN</t>
  </si>
  <si>
    <t>GIN</t>
  </si>
  <si>
    <t>324</t>
  </si>
  <si>
    <t>Franc guinéen</t>
  </si>
  <si>
    <r>
      <rPr>
        <sz val="11"/>
        <color theme="1"/>
        <rFont val="Aptos Narrow"/>
        <family val="2"/>
        <scheme val="minor"/>
      </rPr>
      <t>KGS</t>
    </r>
  </si>
  <si>
    <r>
      <rPr>
        <sz val="11"/>
        <color theme="1"/>
        <rFont val="Aptos Narrow"/>
        <family val="2"/>
        <scheme val="minor"/>
      </rPr>
      <t>Sum kirghize</t>
    </r>
  </si>
  <si>
    <t>Guinée équatoriale</t>
  </si>
  <si>
    <t>GQ</t>
  </si>
  <si>
    <t>GNQ</t>
  </si>
  <si>
    <t>226</t>
  </si>
  <si>
    <r>
      <rPr>
        <sz val="11"/>
        <color theme="1"/>
        <rFont val="Aptos Narrow"/>
        <family val="2"/>
        <scheme val="minor"/>
      </rPr>
      <t>KHR</t>
    </r>
  </si>
  <si>
    <r>
      <rPr>
        <sz val="11"/>
        <color theme="1"/>
        <rFont val="Aptos Narrow"/>
        <family val="2"/>
        <scheme val="minor"/>
      </rPr>
      <t>Riel cambodgien</t>
    </r>
  </si>
  <si>
    <t>Guinée-Bissau</t>
  </si>
  <si>
    <t>GW</t>
  </si>
  <si>
    <t>GNB</t>
  </si>
  <si>
    <t>624</t>
  </si>
  <si>
    <r>
      <rPr>
        <sz val="11"/>
        <color theme="1"/>
        <rFont val="Aptos Narrow"/>
        <family val="2"/>
        <scheme val="minor"/>
      </rPr>
      <t>KMF</t>
    </r>
  </si>
  <si>
    <r>
      <rPr>
        <sz val="11"/>
        <color theme="1"/>
        <rFont val="Aptos Narrow"/>
        <family val="2"/>
        <scheme val="minor"/>
      </rPr>
      <t>Franc comorien</t>
    </r>
  </si>
  <si>
    <t>Guyana</t>
  </si>
  <si>
    <t>GY</t>
  </si>
  <si>
    <t>GUY</t>
  </si>
  <si>
    <t>328</t>
  </si>
  <si>
    <t>GYD</t>
  </si>
  <si>
    <t>Dollar guyanais</t>
  </si>
  <si>
    <r>
      <rPr>
        <sz val="11"/>
        <color theme="1"/>
        <rFont val="Aptos Narrow"/>
        <family val="2"/>
        <scheme val="minor"/>
      </rPr>
      <t>KPW</t>
    </r>
  </si>
  <si>
    <r>
      <rPr>
        <sz val="11"/>
        <color theme="1"/>
        <rFont val="Aptos Narrow"/>
        <family val="2"/>
        <scheme val="minor"/>
      </rPr>
      <t>Won nord-coréen</t>
    </r>
  </si>
  <si>
    <t>Guyane française</t>
  </si>
  <si>
    <t>GF</t>
  </si>
  <si>
    <t>GUF</t>
  </si>
  <si>
    <t>254</t>
  </si>
  <si>
    <r>
      <rPr>
        <sz val="11"/>
        <color theme="1"/>
        <rFont val="Aptos Narrow"/>
        <family val="2"/>
        <scheme val="minor"/>
      </rPr>
      <t>KRW</t>
    </r>
  </si>
  <si>
    <r>
      <rPr>
        <sz val="11"/>
        <color theme="1"/>
        <rFont val="Aptos Narrow"/>
        <family val="2"/>
        <scheme val="minor"/>
      </rPr>
      <t>Won sud-coréen</t>
    </r>
  </si>
  <si>
    <t>Haïti</t>
  </si>
  <si>
    <t>HT</t>
  </si>
  <si>
    <t>HTI</t>
  </si>
  <si>
    <t>332</t>
  </si>
  <si>
    <t>HTG</t>
  </si>
  <si>
    <t>Gourde haïtienne</t>
  </si>
  <si>
    <r>
      <rPr>
        <sz val="11"/>
        <color theme="1"/>
        <rFont val="Aptos Narrow"/>
        <family val="2"/>
        <scheme val="minor"/>
      </rPr>
      <t>KWD</t>
    </r>
  </si>
  <si>
    <t>Dinar koweitien</t>
  </si>
  <si>
    <t>Honduras</t>
  </si>
  <si>
    <t>HN</t>
  </si>
  <si>
    <t>HND</t>
  </si>
  <si>
    <t>340</t>
  </si>
  <si>
    <t>HNL</t>
  </si>
  <si>
    <t>Lempira hondurien</t>
  </si>
  <si>
    <r>
      <rPr>
        <sz val="11"/>
        <color theme="1"/>
        <rFont val="Aptos Narrow"/>
        <family val="2"/>
        <scheme val="minor"/>
      </rPr>
      <t>KYD</t>
    </r>
  </si>
  <si>
    <r>
      <rPr>
        <sz val="11"/>
        <color theme="1"/>
        <rFont val="Aptos Narrow"/>
        <family val="2"/>
        <scheme val="minor"/>
      </rPr>
      <t>Dollar des Îles Caïman</t>
    </r>
  </si>
  <si>
    <t>Hong Kong</t>
  </si>
  <si>
    <t>HK</t>
  </si>
  <si>
    <t>HKG</t>
  </si>
  <si>
    <t>344</t>
  </si>
  <si>
    <t>HKD</t>
  </si>
  <si>
    <r>
      <rPr>
        <sz val="11"/>
        <color theme="1"/>
        <rFont val="Aptos Narrow"/>
        <family val="2"/>
        <scheme val="minor"/>
      </rPr>
      <t>KZT</t>
    </r>
  </si>
  <si>
    <r>
      <rPr>
        <sz val="11"/>
        <color theme="1"/>
        <rFont val="Aptos Narrow"/>
        <family val="2"/>
        <scheme val="minor"/>
      </rPr>
      <t>Tenge kazakh</t>
    </r>
  </si>
  <si>
    <t>Hongrie</t>
  </si>
  <si>
    <t>HU</t>
  </si>
  <si>
    <t>HUN</t>
  </si>
  <si>
    <t>348</t>
  </si>
  <si>
    <t>HUF</t>
  </si>
  <si>
    <t>Forint hongrois</t>
  </si>
  <si>
    <r>
      <rPr>
        <sz val="11"/>
        <color theme="1"/>
        <rFont val="Aptos Narrow"/>
        <family val="2"/>
        <scheme val="minor"/>
      </rPr>
      <t>LAK</t>
    </r>
  </si>
  <si>
    <r>
      <rPr>
        <sz val="11"/>
        <color theme="1"/>
        <rFont val="Aptos Narrow"/>
        <family val="2"/>
        <scheme val="minor"/>
      </rPr>
      <t>Kip laotien</t>
    </r>
  </si>
  <si>
    <t>Île de Man</t>
  </si>
  <si>
    <t>IM</t>
  </si>
  <si>
    <t>IMN</t>
  </si>
  <si>
    <t>833</t>
  </si>
  <si>
    <t>IMP</t>
  </si>
  <si>
    <t>Livre de l’Île de Man</t>
  </si>
  <si>
    <r>
      <rPr>
        <sz val="11"/>
        <color theme="1"/>
        <rFont val="Aptos Narrow"/>
        <family val="2"/>
        <scheme val="minor"/>
      </rPr>
      <t>LBP</t>
    </r>
  </si>
  <si>
    <r>
      <rPr>
        <sz val="11"/>
        <color theme="1"/>
        <rFont val="Aptos Narrow"/>
        <family val="2"/>
        <scheme val="minor"/>
      </rPr>
      <t>Livre libanaise</t>
    </r>
  </si>
  <si>
    <t>Île de Noël</t>
  </si>
  <si>
    <t>CX</t>
  </si>
  <si>
    <t>CXR</t>
  </si>
  <si>
    <t>162</t>
  </si>
  <si>
    <r>
      <rPr>
        <sz val="11"/>
        <color theme="1"/>
        <rFont val="Aptos Narrow"/>
        <family val="2"/>
        <scheme val="minor"/>
      </rPr>
      <t>LKR</t>
    </r>
  </si>
  <si>
    <r>
      <rPr>
        <sz val="11"/>
        <color theme="1"/>
        <rFont val="Aptos Narrow"/>
        <family val="2"/>
        <scheme val="minor"/>
      </rPr>
      <t>Roupie du Sri Lanka</t>
    </r>
  </si>
  <si>
    <t>Îles Féroé</t>
  </si>
  <si>
    <t>FO</t>
  </si>
  <si>
    <t>FRO</t>
  </si>
  <si>
    <t>234</t>
  </si>
  <si>
    <r>
      <rPr>
        <sz val="11"/>
        <color theme="1"/>
        <rFont val="Aptos Narrow"/>
        <family val="2"/>
        <scheme val="minor"/>
      </rPr>
      <t>LRD</t>
    </r>
  </si>
  <si>
    <r>
      <rPr>
        <sz val="11"/>
        <color theme="1"/>
        <rFont val="Aptos Narrow"/>
        <family val="2"/>
        <scheme val="minor"/>
      </rPr>
      <t>Dollar du Libéria</t>
    </r>
  </si>
  <si>
    <t>Îles Heard et McDonald</t>
  </si>
  <si>
    <t>HM</t>
  </si>
  <si>
    <t>HMD</t>
  </si>
  <si>
    <t>334</t>
  </si>
  <si>
    <r>
      <rPr>
        <sz val="11"/>
        <color theme="1"/>
        <rFont val="Aptos Narrow"/>
        <family val="2"/>
        <scheme val="minor"/>
      </rPr>
      <t>LSL</t>
    </r>
  </si>
  <si>
    <r>
      <rPr>
        <sz val="11"/>
        <color theme="1"/>
        <rFont val="Aptos Narrow"/>
        <family val="2"/>
        <scheme val="minor"/>
      </rPr>
      <t>Loti du Lesotho</t>
    </r>
  </si>
  <si>
    <t>Îles Keeling</t>
  </si>
  <si>
    <t>CC</t>
  </si>
  <si>
    <t>CCK</t>
  </si>
  <si>
    <t>166</t>
  </si>
  <si>
    <r>
      <rPr>
        <sz val="11"/>
        <color theme="1"/>
        <rFont val="Aptos Narrow"/>
        <family val="2"/>
        <scheme val="minor"/>
      </rPr>
      <t>LYD</t>
    </r>
  </si>
  <si>
    <r>
      <rPr>
        <sz val="11"/>
        <color theme="1"/>
        <rFont val="Aptos Narrow"/>
        <family val="2"/>
        <scheme val="minor"/>
      </rPr>
      <t>Dinar libyen</t>
    </r>
  </si>
  <si>
    <t>Îles Marianne septentrionales</t>
  </si>
  <si>
    <t>MP</t>
  </si>
  <si>
    <t>MNP</t>
  </si>
  <si>
    <t>580</t>
  </si>
  <si>
    <r>
      <rPr>
        <sz val="11"/>
        <color theme="1"/>
        <rFont val="Aptos Narrow"/>
        <family val="2"/>
        <scheme val="minor"/>
      </rPr>
      <t>MAD</t>
    </r>
  </si>
  <si>
    <r>
      <rPr>
        <sz val="11"/>
        <color theme="1"/>
        <rFont val="Aptos Narrow"/>
        <family val="2"/>
        <scheme val="minor"/>
      </rPr>
      <t>Dirham marocain</t>
    </r>
  </si>
  <si>
    <t>Îles Marshall</t>
  </si>
  <si>
    <t>MH</t>
  </si>
  <si>
    <t>MHL</t>
  </si>
  <si>
    <t>584</t>
  </si>
  <si>
    <r>
      <rPr>
        <sz val="11"/>
        <color theme="1"/>
        <rFont val="Aptos Narrow"/>
        <family val="2"/>
        <scheme val="minor"/>
      </rPr>
      <t>MDL</t>
    </r>
  </si>
  <si>
    <r>
      <rPr>
        <sz val="11"/>
        <color theme="1"/>
        <rFont val="Aptos Narrow"/>
        <family val="2"/>
        <scheme val="minor"/>
      </rPr>
      <t>Leu moldave</t>
    </r>
  </si>
  <si>
    <t>Îles Norfolk</t>
  </si>
  <si>
    <t>NF</t>
  </si>
  <si>
    <t>NFK</t>
  </si>
  <si>
    <t>574</t>
  </si>
  <si>
    <r>
      <rPr>
        <sz val="11"/>
        <color theme="1"/>
        <rFont val="Aptos Narrow"/>
        <family val="2"/>
        <scheme val="minor"/>
      </rPr>
      <t>MGA</t>
    </r>
  </si>
  <si>
    <r>
      <rPr>
        <sz val="11"/>
        <color theme="1"/>
        <rFont val="Aptos Narrow"/>
        <family val="2"/>
        <scheme val="minor"/>
      </rPr>
      <t>Ariary malgache</t>
    </r>
  </si>
  <si>
    <t>Îles Salomon</t>
  </si>
  <si>
    <t>KY</t>
  </si>
  <si>
    <t>CYM</t>
  </si>
  <si>
    <t>136</t>
  </si>
  <si>
    <t>KYD</t>
  </si>
  <si>
    <t>Dollar des Îles Caïman</t>
  </si>
  <si>
    <r>
      <rPr>
        <sz val="11"/>
        <color theme="1"/>
        <rFont val="Aptos Narrow"/>
        <family val="2"/>
        <scheme val="minor"/>
      </rPr>
      <t>MKD</t>
    </r>
  </si>
  <si>
    <r>
      <rPr>
        <sz val="11"/>
        <color theme="1"/>
        <rFont val="Aptos Narrow"/>
        <family val="2"/>
        <scheme val="minor"/>
      </rPr>
      <t>Denar macédonien</t>
    </r>
  </si>
  <si>
    <t>SB</t>
  </si>
  <si>
    <t>SLB</t>
  </si>
  <si>
    <t>90</t>
  </si>
  <si>
    <t>SBD</t>
  </si>
  <si>
    <t>Dollar des Îles Salomon</t>
  </si>
  <si>
    <r>
      <rPr>
        <sz val="11"/>
        <color theme="1"/>
        <rFont val="Aptos Narrow"/>
        <family val="2"/>
        <scheme val="minor"/>
      </rPr>
      <t>MMK</t>
    </r>
  </si>
  <si>
    <r>
      <rPr>
        <sz val="11"/>
        <color theme="1"/>
        <rFont val="Aptos Narrow"/>
        <family val="2"/>
        <scheme val="minor"/>
      </rPr>
      <t>Kyat birman</t>
    </r>
  </si>
  <si>
    <t>Îles Svalbard et Jan Mayen</t>
  </si>
  <si>
    <t>SJ</t>
  </si>
  <si>
    <t>SJM</t>
  </si>
  <si>
    <t>744</t>
  </si>
  <si>
    <r>
      <rPr>
        <sz val="11"/>
        <color theme="1"/>
        <rFont val="Aptos Narrow"/>
        <family val="2"/>
        <scheme val="minor"/>
      </rPr>
      <t>MNT</t>
    </r>
  </si>
  <si>
    <r>
      <rPr>
        <sz val="11"/>
        <color theme="1"/>
        <rFont val="Aptos Narrow"/>
        <family val="2"/>
        <scheme val="minor"/>
      </rPr>
      <t>Tugrik mongole</t>
    </r>
  </si>
  <si>
    <t>Îles Turques et Caïques</t>
  </si>
  <si>
    <t>TC</t>
  </si>
  <si>
    <t>TCA</t>
  </si>
  <si>
    <t>796</t>
  </si>
  <si>
    <r>
      <rPr>
        <sz val="11"/>
        <color theme="1"/>
        <rFont val="Aptos Narrow"/>
        <family val="2"/>
        <scheme val="minor"/>
      </rPr>
      <t>MOP</t>
    </r>
  </si>
  <si>
    <r>
      <rPr>
        <sz val="11"/>
        <color theme="1"/>
        <rFont val="Aptos Narrow"/>
        <family val="2"/>
        <scheme val="minor"/>
      </rPr>
      <t>Patca de Macao</t>
    </r>
  </si>
  <si>
    <t>Îles Vierges britanniques</t>
  </si>
  <si>
    <t>VG</t>
  </si>
  <si>
    <t>VGB</t>
  </si>
  <si>
    <t>92</t>
  </si>
  <si>
    <r>
      <rPr>
        <sz val="11"/>
        <color theme="1"/>
        <rFont val="Aptos Narrow"/>
        <family val="2"/>
        <scheme val="minor"/>
      </rPr>
      <t>MRO</t>
    </r>
  </si>
  <si>
    <r>
      <rPr>
        <sz val="11"/>
        <color theme="1"/>
        <rFont val="Aptos Narrow"/>
        <family val="2"/>
        <scheme val="minor"/>
      </rPr>
      <t>Ouguiya mauritanien</t>
    </r>
  </si>
  <si>
    <t>Îles Vierges, États-Unis</t>
  </si>
  <si>
    <t>VI</t>
  </si>
  <si>
    <t>VIR</t>
  </si>
  <si>
    <t>850</t>
  </si>
  <si>
    <r>
      <rPr>
        <sz val="11"/>
        <color theme="1"/>
        <rFont val="Aptos Narrow"/>
        <family val="2"/>
        <scheme val="minor"/>
      </rPr>
      <t>MUR</t>
    </r>
  </si>
  <si>
    <r>
      <rPr>
        <sz val="11"/>
        <color theme="1"/>
        <rFont val="Aptos Narrow"/>
        <family val="2"/>
        <scheme val="minor"/>
      </rPr>
      <t>Roupie mauricienne</t>
    </r>
  </si>
  <si>
    <t>Îles Wallis et Futuna</t>
  </si>
  <si>
    <t>WF</t>
  </si>
  <si>
    <t>WLF</t>
  </si>
  <si>
    <t>876</t>
  </si>
  <si>
    <r>
      <rPr>
        <sz val="11"/>
        <color theme="1"/>
        <rFont val="Aptos Narrow"/>
        <family val="2"/>
        <scheme val="minor"/>
      </rPr>
      <t>MVR</t>
    </r>
  </si>
  <si>
    <r>
      <rPr>
        <sz val="11"/>
        <color theme="1"/>
        <rFont val="Aptos Narrow"/>
        <family val="2"/>
        <scheme val="minor"/>
      </rPr>
      <t>Rufiyaa des Maldives</t>
    </r>
  </si>
  <si>
    <t>Îles Åland</t>
  </si>
  <si>
    <t>AX</t>
  </si>
  <si>
    <t>ALA</t>
  </si>
  <si>
    <t>248</t>
  </si>
  <si>
    <r>
      <rPr>
        <sz val="11"/>
        <color theme="1"/>
        <rFont val="Aptos Narrow"/>
        <family val="2"/>
        <scheme val="minor"/>
      </rPr>
      <t>MWK</t>
    </r>
  </si>
  <si>
    <r>
      <rPr>
        <sz val="11"/>
        <color theme="1"/>
        <rFont val="Aptos Narrow"/>
        <family val="2"/>
        <scheme val="minor"/>
      </rPr>
      <t>Kwacha du Malawi</t>
    </r>
  </si>
  <si>
    <t>Inde</t>
  </si>
  <si>
    <t>IN</t>
  </si>
  <si>
    <t>IND</t>
  </si>
  <si>
    <t>356</t>
  </si>
  <si>
    <t>INR</t>
  </si>
  <si>
    <t>Roupie indienne</t>
  </si>
  <si>
    <r>
      <rPr>
        <sz val="11"/>
        <color theme="1"/>
        <rFont val="Aptos Narrow"/>
        <family val="2"/>
        <scheme val="minor"/>
      </rPr>
      <t>MXN</t>
    </r>
  </si>
  <si>
    <r>
      <rPr>
        <sz val="11"/>
        <color theme="1"/>
        <rFont val="Aptos Narrow"/>
        <family val="2"/>
        <scheme val="minor"/>
      </rPr>
      <t>Peso mexicain</t>
    </r>
  </si>
  <si>
    <t>Indonésie</t>
  </si>
  <si>
    <t>ID</t>
  </si>
  <si>
    <t>IDN</t>
  </si>
  <si>
    <t>360</t>
  </si>
  <si>
    <t>IDR</t>
  </si>
  <si>
    <t>Roupie indonésienne</t>
  </si>
  <si>
    <r>
      <rPr>
        <sz val="11"/>
        <color theme="1"/>
        <rFont val="Aptos Narrow"/>
        <family val="2"/>
        <scheme val="minor"/>
      </rPr>
      <t>MYR</t>
    </r>
  </si>
  <si>
    <r>
      <rPr>
        <sz val="11"/>
        <color theme="1"/>
        <rFont val="Aptos Narrow"/>
        <family val="2"/>
        <scheme val="minor"/>
      </rPr>
      <t>Ringgit malais</t>
    </r>
  </si>
  <si>
    <t>Irak</t>
  </si>
  <si>
    <t>IQ</t>
  </si>
  <si>
    <t>IRQ</t>
  </si>
  <si>
    <t>368</t>
  </si>
  <si>
    <t>IQD</t>
  </si>
  <si>
    <t>Dinar irakien</t>
  </si>
  <si>
    <r>
      <rPr>
        <sz val="11"/>
        <color theme="1"/>
        <rFont val="Aptos Narrow"/>
        <family val="2"/>
        <scheme val="minor"/>
      </rPr>
      <t>MZN</t>
    </r>
  </si>
  <si>
    <r>
      <rPr>
        <sz val="11"/>
        <color theme="1"/>
        <rFont val="Aptos Narrow"/>
        <family val="2"/>
        <scheme val="minor"/>
      </rPr>
      <t>Metical mozambicain</t>
    </r>
  </si>
  <si>
    <t>Iran</t>
  </si>
  <si>
    <t>IR</t>
  </si>
  <si>
    <t>IRN</t>
  </si>
  <si>
    <t>364</t>
  </si>
  <si>
    <t>IRR</t>
  </si>
  <si>
    <t>Rial iranien</t>
  </si>
  <si>
    <r>
      <rPr>
        <sz val="11"/>
        <color theme="1"/>
        <rFont val="Aptos Narrow"/>
        <family val="2"/>
        <scheme val="minor"/>
      </rPr>
      <t>NAD</t>
    </r>
  </si>
  <si>
    <r>
      <rPr>
        <sz val="11"/>
        <color theme="1"/>
        <rFont val="Aptos Narrow"/>
        <family val="2"/>
        <scheme val="minor"/>
      </rPr>
      <t>Dollar namibien</t>
    </r>
  </si>
  <si>
    <t>Irlande</t>
  </si>
  <si>
    <t>IE</t>
  </si>
  <si>
    <t>IRL</t>
  </si>
  <si>
    <t>372</t>
  </si>
  <si>
    <r>
      <rPr>
        <sz val="11"/>
        <color theme="1"/>
        <rFont val="Aptos Narrow"/>
        <family val="2"/>
        <scheme val="minor"/>
      </rPr>
      <t>NGN</t>
    </r>
  </si>
  <si>
    <r>
      <rPr>
        <sz val="11"/>
        <color theme="1"/>
        <rFont val="Aptos Narrow"/>
        <family val="2"/>
        <scheme val="minor"/>
      </rPr>
      <t>Naira  nigérian</t>
    </r>
  </si>
  <si>
    <t>Islande</t>
  </si>
  <si>
    <t>IS</t>
  </si>
  <si>
    <t>ISL</t>
  </si>
  <si>
    <t>352</t>
  </si>
  <si>
    <t>ISK</t>
  </si>
  <si>
    <t>Couronne islandaise</t>
  </si>
  <si>
    <r>
      <rPr>
        <sz val="11"/>
        <color theme="1"/>
        <rFont val="Aptos Narrow"/>
        <family val="2"/>
        <scheme val="minor"/>
      </rPr>
      <t>NIO</t>
    </r>
  </si>
  <si>
    <r>
      <rPr>
        <sz val="11"/>
        <color theme="1"/>
        <rFont val="Aptos Narrow"/>
        <family val="2"/>
        <scheme val="minor"/>
      </rPr>
      <t xml:space="preserve">Cordoba oro nicaraguayen </t>
    </r>
  </si>
  <si>
    <t>Israël</t>
  </si>
  <si>
    <t>IL</t>
  </si>
  <si>
    <t>ISR</t>
  </si>
  <si>
    <t>376</t>
  </si>
  <si>
    <t>ILS</t>
  </si>
  <si>
    <t>Nouveau shekel israélien</t>
  </si>
  <si>
    <r>
      <rPr>
        <sz val="11"/>
        <color theme="1"/>
        <rFont val="Aptos Narrow"/>
        <family val="2"/>
        <scheme val="minor"/>
      </rPr>
      <t>NOK</t>
    </r>
  </si>
  <si>
    <r>
      <rPr>
        <sz val="11"/>
        <color theme="1"/>
        <rFont val="Aptos Narrow"/>
        <family val="2"/>
        <scheme val="minor"/>
      </rPr>
      <t>Couronne norvégienne</t>
    </r>
  </si>
  <si>
    <t>Italie</t>
  </si>
  <si>
    <t>IT</t>
  </si>
  <si>
    <t>ITA</t>
  </si>
  <si>
    <t>380</t>
  </si>
  <si>
    <r>
      <rPr>
        <sz val="11"/>
        <color theme="1"/>
        <rFont val="Aptos Narrow"/>
        <family val="2"/>
        <scheme val="minor"/>
      </rPr>
      <t>NPR</t>
    </r>
  </si>
  <si>
    <r>
      <rPr>
        <sz val="11"/>
        <color theme="1"/>
        <rFont val="Aptos Narrow"/>
        <family val="2"/>
        <scheme val="minor"/>
      </rPr>
      <t>Roupie népalaise</t>
    </r>
  </si>
  <si>
    <t>Jamaïque</t>
  </si>
  <si>
    <t>JM</t>
  </si>
  <si>
    <t>JAM</t>
  </si>
  <si>
    <t>388</t>
  </si>
  <si>
    <t>JMD</t>
  </si>
  <si>
    <t>Dollar de la Jamaïque</t>
  </si>
  <si>
    <r>
      <rPr>
        <sz val="11"/>
        <color theme="1"/>
        <rFont val="Aptos Narrow"/>
        <family val="2"/>
        <scheme val="minor"/>
      </rPr>
      <t>NZD</t>
    </r>
  </si>
  <si>
    <r>
      <rPr>
        <sz val="11"/>
        <color theme="1"/>
        <rFont val="Aptos Narrow"/>
        <family val="2"/>
        <scheme val="minor"/>
      </rPr>
      <t>Dollar néo-zélandais</t>
    </r>
  </si>
  <si>
    <t>Japon</t>
  </si>
  <si>
    <t>JP</t>
  </si>
  <si>
    <t>JPN</t>
  </si>
  <si>
    <t>392</t>
  </si>
  <si>
    <t>JPY</t>
  </si>
  <si>
    <t>Yen japonais</t>
  </si>
  <si>
    <r>
      <rPr>
        <sz val="11"/>
        <color theme="1"/>
        <rFont val="Aptos Narrow"/>
        <family val="2"/>
        <scheme val="minor"/>
      </rPr>
      <t>OMR</t>
    </r>
  </si>
  <si>
    <r>
      <rPr>
        <sz val="11"/>
        <color theme="1"/>
        <rFont val="Aptos Narrow"/>
        <family val="2"/>
        <scheme val="minor"/>
      </rPr>
      <t>Rial omanais</t>
    </r>
  </si>
  <si>
    <t>Jersey</t>
  </si>
  <si>
    <t>JE</t>
  </si>
  <si>
    <t>JEY</t>
  </si>
  <si>
    <t>832</t>
  </si>
  <si>
    <t>JEP</t>
  </si>
  <si>
    <t>Livre de Jersey</t>
  </si>
  <si>
    <r>
      <rPr>
        <sz val="11"/>
        <color theme="1"/>
        <rFont val="Aptos Narrow"/>
        <family val="2"/>
        <scheme val="minor"/>
      </rPr>
      <t>PAB</t>
    </r>
  </si>
  <si>
    <t>Balboa panaméen</t>
  </si>
  <si>
    <t>Jordanie</t>
  </si>
  <si>
    <t>JO</t>
  </si>
  <si>
    <t>JOR</t>
  </si>
  <si>
    <t>400</t>
  </si>
  <si>
    <t>JOD</t>
  </si>
  <si>
    <t>Dinar jordanien</t>
  </si>
  <si>
    <r>
      <rPr>
        <sz val="11"/>
        <color theme="1"/>
        <rFont val="Aptos Narrow"/>
        <family val="2"/>
        <scheme val="minor"/>
      </rPr>
      <t>PEN</t>
    </r>
  </si>
  <si>
    <r>
      <rPr>
        <sz val="11"/>
        <color theme="1"/>
        <rFont val="Aptos Narrow"/>
        <family val="2"/>
        <scheme val="minor"/>
      </rPr>
      <t>Sol péruvien</t>
    </r>
  </si>
  <si>
    <t>Kazakhstan</t>
  </si>
  <si>
    <t>KZ</t>
  </si>
  <si>
    <t>KAZ</t>
  </si>
  <si>
    <t>398</t>
  </si>
  <si>
    <t>KZT</t>
  </si>
  <si>
    <t>Tenge kazakh</t>
  </si>
  <si>
    <r>
      <rPr>
        <sz val="11"/>
        <color theme="1"/>
        <rFont val="Aptos Narrow"/>
        <family val="2"/>
        <scheme val="minor"/>
      </rPr>
      <t>PGK</t>
    </r>
  </si>
  <si>
    <t>Kina de Papouasie-Nouvelle-Guinée</t>
  </si>
  <si>
    <t>Kenya</t>
  </si>
  <si>
    <t>KE</t>
  </si>
  <si>
    <t>KEN</t>
  </si>
  <si>
    <t>404</t>
  </si>
  <si>
    <t>KES</t>
  </si>
  <si>
    <t>Shilling kenyan</t>
  </si>
  <si>
    <r>
      <rPr>
        <sz val="11"/>
        <color theme="1"/>
        <rFont val="Aptos Narrow"/>
        <family val="2"/>
        <scheme val="minor"/>
      </rPr>
      <t>PHP</t>
    </r>
  </si>
  <si>
    <r>
      <rPr>
        <sz val="11"/>
        <color theme="1"/>
        <rFont val="Aptos Narrow"/>
        <family val="2"/>
        <scheme val="minor"/>
      </rPr>
      <t>Peso philippin</t>
    </r>
  </si>
  <si>
    <t>Kiribati</t>
  </si>
  <si>
    <t>KI</t>
  </si>
  <si>
    <t>KIR</t>
  </si>
  <si>
    <t>296</t>
  </si>
  <si>
    <r>
      <rPr>
        <sz val="11"/>
        <color theme="1"/>
        <rFont val="Aptos Narrow"/>
        <family val="2"/>
        <scheme val="minor"/>
      </rPr>
      <t>PKR</t>
    </r>
  </si>
  <si>
    <r>
      <rPr>
        <sz val="11"/>
        <color theme="1"/>
        <rFont val="Aptos Narrow"/>
        <family val="2"/>
        <scheme val="minor"/>
      </rPr>
      <t>Roupie pakistanaise</t>
    </r>
  </si>
  <si>
    <t>Kosovo</t>
  </si>
  <si>
    <t>XK</t>
  </si>
  <si>
    <t>XKX</t>
  </si>
  <si>
    <t>-</t>
  </si>
  <si>
    <r>
      <rPr>
        <sz val="11"/>
        <color theme="1"/>
        <rFont val="Aptos Narrow"/>
        <family val="2"/>
        <scheme val="minor"/>
      </rPr>
      <t>PLN</t>
    </r>
  </si>
  <si>
    <r>
      <rPr>
        <sz val="11"/>
        <color theme="1"/>
        <rFont val="Aptos Narrow"/>
        <family val="2"/>
        <scheme val="minor"/>
      </rPr>
      <t>Zloty polonais</t>
    </r>
  </si>
  <si>
    <t>Koweït</t>
  </si>
  <si>
    <t>KW</t>
  </si>
  <si>
    <t>KWT</t>
  </si>
  <si>
    <t>414</t>
  </si>
  <si>
    <t>KWD</t>
  </si>
  <si>
    <r>
      <rPr>
        <sz val="11"/>
        <color theme="1"/>
        <rFont val="Aptos Narrow"/>
        <family val="2"/>
        <scheme val="minor"/>
      </rPr>
      <t>PYG</t>
    </r>
  </si>
  <si>
    <r>
      <rPr>
        <sz val="11"/>
        <color theme="1"/>
        <rFont val="Aptos Narrow"/>
        <family val="2"/>
        <scheme val="minor"/>
      </rPr>
      <t>Guarani paraguayen</t>
    </r>
  </si>
  <si>
    <t>Lesotho</t>
  </si>
  <si>
    <t>LS</t>
  </si>
  <si>
    <t>LSO</t>
  </si>
  <si>
    <t>426</t>
  </si>
  <si>
    <t>LSL</t>
  </si>
  <si>
    <t>Loti du Lesotho</t>
  </si>
  <si>
    <r>
      <rPr>
        <sz val="11"/>
        <color theme="1"/>
        <rFont val="Aptos Narrow"/>
        <family val="2"/>
        <scheme val="minor"/>
      </rPr>
      <t>QAR</t>
    </r>
  </si>
  <si>
    <t>Riyal du Qatar</t>
  </si>
  <si>
    <t>Lettonie</t>
  </si>
  <si>
    <t>LV</t>
  </si>
  <si>
    <t>LVA</t>
  </si>
  <si>
    <t>428</t>
  </si>
  <si>
    <r>
      <rPr>
        <sz val="11"/>
        <color theme="1"/>
        <rFont val="Aptos Narrow"/>
        <family val="2"/>
        <scheme val="minor"/>
      </rPr>
      <t>RON</t>
    </r>
  </si>
  <si>
    <r>
      <rPr>
        <sz val="11"/>
        <color theme="1"/>
        <rFont val="Aptos Narrow"/>
        <family val="2"/>
        <scheme val="minor"/>
      </rPr>
      <t>Leu roumain</t>
    </r>
  </si>
  <si>
    <t>Liban</t>
  </si>
  <si>
    <t>LB</t>
  </si>
  <si>
    <t>LBN</t>
  </si>
  <si>
    <t>422</t>
  </si>
  <si>
    <t>LBP</t>
  </si>
  <si>
    <t>Livre libanaise</t>
  </si>
  <si>
    <r>
      <rPr>
        <sz val="11"/>
        <color theme="1"/>
        <rFont val="Aptos Narrow"/>
        <family val="2"/>
        <scheme val="minor"/>
      </rPr>
      <t>RSD</t>
    </r>
  </si>
  <si>
    <r>
      <rPr>
        <sz val="11"/>
        <color theme="1"/>
        <rFont val="Aptos Narrow"/>
        <family val="2"/>
        <scheme val="minor"/>
      </rPr>
      <t>Dinar serbe</t>
    </r>
  </si>
  <si>
    <t>Libéria</t>
  </si>
  <si>
    <t>LR</t>
  </si>
  <si>
    <t>LBR</t>
  </si>
  <si>
    <t>430</t>
  </si>
  <si>
    <t>LRD</t>
  </si>
  <si>
    <t>Dollar du Libéria</t>
  </si>
  <si>
    <r>
      <rPr>
        <sz val="11"/>
        <color theme="1"/>
        <rFont val="Aptos Narrow"/>
        <family val="2"/>
        <scheme val="minor"/>
      </rPr>
      <t>RUB</t>
    </r>
  </si>
  <si>
    <r>
      <rPr>
        <sz val="11"/>
        <color theme="1"/>
        <rFont val="Aptos Narrow"/>
        <family val="2"/>
        <scheme val="minor"/>
      </rPr>
      <t>Rouble russe</t>
    </r>
  </si>
  <si>
    <t>Libye</t>
  </si>
  <si>
    <t>LY</t>
  </si>
  <si>
    <t>LBY</t>
  </si>
  <si>
    <t>434</t>
  </si>
  <si>
    <t>LYD</t>
  </si>
  <si>
    <t>Dinar libyen</t>
  </si>
  <si>
    <r>
      <rPr>
        <sz val="11"/>
        <color theme="1"/>
        <rFont val="Aptos Narrow"/>
        <family val="2"/>
        <scheme val="minor"/>
      </rPr>
      <t>RWF</t>
    </r>
  </si>
  <si>
    <r>
      <rPr>
        <sz val="11"/>
        <color theme="1"/>
        <rFont val="Aptos Narrow"/>
        <family val="2"/>
        <scheme val="minor"/>
      </rPr>
      <t>Franc rwandais</t>
    </r>
  </si>
  <si>
    <t>Liechtenstein</t>
  </si>
  <si>
    <t>LI</t>
  </si>
  <si>
    <t>LIE</t>
  </si>
  <si>
    <t>438</t>
  </si>
  <si>
    <t>CHF</t>
  </si>
  <si>
    <t>Franc suisse</t>
  </si>
  <si>
    <r>
      <rPr>
        <sz val="11"/>
        <color theme="1"/>
        <rFont val="Aptos Narrow"/>
        <family val="2"/>
        <scheme val="minor"/>
      </rPr>
      <t>SAR</t>
    </r>
  </si>
  <si>
    <r>
      <rPr>
        <sz val="11"/>
        <color theme="1"/>
        <rFont val="Aptos Narrow"/>
        <family val="2"/>
        <scheme val="minor"/>
      </rPr>
      <t>Rial saoudite</t>
    </r>
  </si>
  <si>
    <t>Lituanie</t>
  </si>
  <si>
    <t>LT</t>
  </si>
  <si>
    <t>LTU</t>
  </si>
  <si>
    <t>440</t>
  </si>
  <si>
    <r>
      <rPr>
        <sz val="11"/>
        <color theme="1"/>
        <rFont val="Aptos Narrow"/>
        <family val="2"/>
        <scheme val="minor"/>
      </rPr>
      <t>SBD</t>
    </r>
  </si>
  <si>
    <r>
      <rPr>
        <sz val="11"/>
        <color theme="1"/>
        <rFont val="Aptos Narrow"/>
        <family val="2"/>
        <scheme val="minor"/>
      </rPr>
      <t>Dollar des Îles Salomon</t>
    </r>
  </si>
  <si>
    <t>Luxembourg</t>
  </si>
  <si>
    <t>LU</t>
  </si>
  <si>
    <t>LUX</t>
  </si>
  <si>
    <t>442</t>
  </si>
  <si>
    <r>
      <rPr>
        <sz val="11"/>
        <color theme="1"/>
        <rFont val="Aptos Narrow"/>
        <family val="2"/>
        <scheme val="minor"/>
      </rPr>
      <t>SCR</t>
    </r>
  </si>
  <si>
    <r>
      <rPr>
        <sz val="11"/>
        <color theme="1"/>
        <rFont val="Aptos Narrow"/>
        <family val="2"/>
        <scheme val="minor"/>
      </rPr>
      <t>Roupie seychelloise</t>
    </r>
  </si>
  <si>
    <t>Macao</t>
  </si>
  <si>
    <t>MO</t>
  </si>
  <si>
    <t>MAC</t>
  </si>
  <si>
    <t>446</t>
  </si>
  <si>
    <t>MOP</t>
  </si>
  <si>
    <t>Patca de Macao</t>
  </si>
  <si>
    <r>
      <rPr>
        <sz val="11"/>
        <color theme="1"/>
        <rFont val="Aptos Narrow"/>
        <family val="2"/>
        <scheme val="minor"/>
      </rPr>
      <t>SDG</t>
    </r>
  </si>
  <si>
    <r>
      <rPr>
        <sz val="11"/>
        <color theme="1"/>
        <rFont val="Aptos Narrow"/>
        <family val="2"/>
        <scheme val="minor"/>
      </rPr>
      <t>Livre soudanaise</t>
    </r>
  </si>
  <si>
    <t>Macédoine</t>
  </si>
  <si>
    <t>MK</t>
  </si>
  <si>
    <t>MKD</t>
  </si>
  <si>
    <t>807</t>
  </si>
  <si>
    <t>Denar macédonien</t>
  </si>
  <si>
    <r>
      <rPr>
        <sz val="11"/>
        <color theme="1"/>
        <rFont val="Aptos Narrow"/>
        <family val="2"/>
        <scheme val="minor"/>
      </rPr>
      <t>SEK</t>
    </r>
  </si>
  <si>
    <r>
      <rPr>
        <sz val="11"/>
        <color theme="1"/>
        <rFont val="Aptos Narrow"/>
        <family val="2"/>
        <scheme val="minor"/>
      </rPr>
      <t>Couronne suédoise</t>
    </r>
  </si>
  <si>
    <t>Madagascar</t>
  </si>
  <si>
    <t>MG</t>
  </si>
  <si>
    <t>MDG</t>
  </si>
  <si>
    <t>450</t>
  </si>
  <si>
    <t>MGA</t>
  </si>
  <si>
    <t>Ariary malgache</t>
  </si>
  <si>
    <r>
      <rPr>
        <sz val="11"/>
        <color theme="1"/>
        <rFont val="Aptos Narrow"/>
        <family val="2"/>
        <scheme val="minor"/>
      </rPr>
      <t>SGD</t>
    </r>
  </si>
  <si>
    <r>
      <rPr>
        <sz val="11"/>
        <color theme="1"/>
        <rFont val="Aptos Narrow"/>
        <family val="2"/>
        <scheme val="minor"/>
      </rPr>
      <t>Dollar de Singapour</t>
    </r>
  </si>
  <si>
    <t>Malaisie</t>
  </si>
  <si>
    <t>MY</t>
  </si>
  <si>
    <t>MYS</t>
  </si>
  <si>
    <t>458</t>
  </si>
  <si>
    <t>MYR</t>
  </si>
  <si>
    <t>Ringgit malais</t>
  </si>
  <si>
    <r>
      <rPr>
        <sz val="11"/>
        <color theme="1"/>
        <rFont val="Aptos Narrow"/>
        <family val="2"/>
        <scheme val="minor"/>
      </rPr>
      <t>SHP</t>
    </r>
  </si>
  <si>
    <r>
      <rPr>
        <sz val="11"/>
        <color theme="1"/>
        <rFont val="Aptos Narrow"/>
        <family val="2"/>
        <scheme val="minor"/>
      </rPr>
      <t>Livre de Saint Hélène</t>
    </r>
  </si>
  <si>
    <t>Malawi</t>
  </si>
  <si>
    <t>MW</t>
  </si>
  <si>
    <t>MWI</t>
  </si>
  <si>
    <t>454</t>
  </si>
  <si>
    <t>MWK</t>
  </si>
  <si>
    <t>Kwacha du Malawi</t>
  </si>
  <si>
    <r>
      <rPr>
        <sz val="11"/>
        <color theme="1"/>
        <rFont val="Aptos Narrow"/>
        <family val="2"/>
        <scheme val="minor"/>
      </rPr>
      <t>SLL</t>
    </r>
  </si>
  <si>
    <r>
      <rPr>
        <sz val="11"/>
        <color theme="1"/>
        <rFont val="Aptos Narrow"/>
        <family val="2"/>
        <scheme val="minor"/>
      </rPr>
      <t>Leone sierra-léonaise</t>
    </r>
  </si>
  <si>
    <t>Maldives</t>
  </si>
  <si>
    <t>MV</t>
  </si>
  <si>
    <t>MDV</t>
  </si>
  <si>
    <t>462</t>
  </si>
  <si>
    <t>MVR</t>
  </si>
  <si>
    <t>Rufiyaa des Maldives</t>
  </si>
  <si>
    <r>
      <rPr>
        <sz val="11"/>
        <color theme="1"/>
        <rFont val="Aptos Narrow"/>
        <family val="2"/>
        <scheme val="minor"/>
      </rPr>
      <t>SOS</t>
    </r>
  </si>
  <si>
    <t>Shilling somalien</t>
  </si>
  <si>
    <t>Mali</t>
  </si>
  <si>
    <t>ML</t>
  </si>
  <si>
    <t>MLI</t>
  </si>
  <si>
    <t>466</t>
  </si>
  <si>
    <r>
      <rPr>
        <sz val="11"/>
        <color theme="1"/>
        <rFont val="Aptos Narrow"/>
        <family val="2"/>
        <scheme val="minor"/>
      </rPr>
      <t>SRD</t>
    </r>
  </si>
  <si>
    <r>
      <rPr>
        <sz val="11"/>
        <color theme="1"/>
        <rFont val="Aptos Narrow"/>
        <family val="2"/>
        <scheme val="minor"/>
      </rPr>
      <t>Dollar du Suriname</t>
    </r>
  </si>
  <si>
    <t>Malouines</t>
  </si>
  <si>
    <t>FK</t>
  </si>
  <si>
    <t>FLK</t>
  </si>
  <si>
    <t>238</t>
  </si>
  <si>
    <t>FKP</t>
  </si>
  <si>
    <t>Livre des Malouines</t>
  </si>
  <si>
    <r>
      <rPr>
        <sz val="11"/>
        <color theme="1"/>
        <rFont val="Aptos Narrow"/>
        <family val="2"/>
        <scheme val="minor"/>
      </rPr>
      <t>SSP</t>
    </r>
  </si>
  <si>
    <r>
      <rPr>
        <sz val="11"/>
        <color theme="1"/>
        <rFont val="Aptos Narrow"/>
        <family val="2"/>
        <scheme val="minor"/>
      </rPr>
      <t>Livre sud-soudanaise</t>
    </r>
  </si>
  <si>
    <t>Malte</t>
  </si>
  <si>
    <t>MT</t>
  </si>
  <si>
    <t>MLT</t>
  </si>
  <si>
    <t>470</t>
  </si>
  <si>
    <r>
      <rPr>
        <sz val="11"/>
        <color theme="1"/>
        <rFont val="Aptos Narrow"/>
        <family val="2"/>
        <scheme val="minor"/>
      </rPr>
      <t>STD</t>
    </r>
  </si>
  <si>
    <r>
      <rPr>
        <sz val="11"/>
        <color theme="1"/>
        <rFont val="Aptos Narrow"/>
        <family val="2"/>
        <scheme val="minor"/>
      </rPr>
      <t>Dobra de Sao Tomé-et-Principe</t>
    </r>
  </si>
  <si>
    <t>Maroc</t>
  </si>
  <si>
    <t>MA</t>
  </si>
  <si>
    <t>MAR</t>
  </si>
  <si>
    <t>504</t>
  </si>
  <si>
    <t>MAD</t>
  </si>
  <si>
    <t>Dirham marocain</t>
  </si>
  <si>
    <r>
      <rPr>
        <sz val="11"/>
        <color theme="1"/>
        <rFont val="Aptos Narrow"/>
        <family val="2"/>
        <scheme val="minor"/>
      </rPr>
      <t>SYP</t>
    </r>
  </si>
  <si>
    <r>
      <rPr>
        <sz val="11"/>
        <color theme="1"/>
        <rFont val="Aptos Narrow"/>
        <family val="2"/>
        <scheme val="minor"/>
      </rPr>
      <t>Livre syrienne</t>
    </r>
  </si>
  <si>
    <t>Martinique</t>
  </si>
  <si>
    <t>MQ</t>
  </si>
  <si>
    <t>MTQ</t>
  </si>
  <si>
    <t>474</t>
  </si>
  <si>
    <r>
      <rPr>
        <sz val="11"/>
        <color theme="1"/>
        <rFont val="Aptos Narrow"/>
        <family val="2"/>
        <scheme val="minor"/>
      </rPr>
      <t>SZL</t>
    </r>
  </si>
  <si>
    <r>
      <rPr>
        <sz val="11"/>
        <color theme="1"/>
        <rFont val="Aptos Narrow"/>
        <family val="2"/>
        <scheme val="minor"/>
      </rPr>
      <t>Lilangeni swazi</t>
    </r>
  </si>
  <si>
    <t>Maurice</t>
  </si>
  <si>
    <t>MU</t>
  </si>
  <si>
    <t>MUS</t>
  </si>
  <si>
    <t>480</t>
  </si>
  <si>
    <t>MUR</t>
  </si>
  <si>
    <t>Roupie mauricienne</t>
  </si>
  <si>
    <r>
      <rPr>
        <sz val="11"/>
        <color theme="1"/>
        <rFont val="Aptos Narrow"/>
        <family val="2"/>
        <scheme val="minor"/>
      </rPr>
      <t>THB</t>
    </r>
  </si>
  <si>
    <r>
      <rPr>
        <sz val="11"/>
        <color theme="1"/>
        <rFont val="Aptos Narrow"/>
        <family val="2"/>
        <scheme val="minor"/>
      </rPr>
      <t>Baht thaïlandais</t>
    </r>
  </si>
  <si>
    <t>Mauritanie</t>
  </si>
  <si>
    <t>MR</t>
  </si>
  <si>
    <t>MRT</t>
  </si>
  <si>
    <t>478</t>
  </si>
  <si>
    <t>MRO</t>
  </si>
  <si>
    <t>Ouguiya mauritanien</t>
  </si>
  <si>
    <r>
      <rPr>
        <sz val="11"/>
        <color theme="1"/>
        <rFont val="Aptos Narrow"/>
        <family val="2"/>
        <scheme val="minor"/>
      </rPr>
      <t>TJS</t>
    </r>
  </si>
  <si>
    <t>Tadjikistan</t>
  </si>
  <si>
    <t>Mayotte</t>
  </si>
  <si>
    <t>YT</t>
  </si>
  <si>
    <t>MYT</t>
  </si>
  <si>
    <t>175</t>
  </si>
  <si>
    <r>
      <rPr>
        <sz val="11"/>
        <color theme="1"/>
        <rFont val="Aptos Narrow"/>
        <family val="2"/>
        <scheme val="minor"/>
      </rPr>
      <t>TMT</t>
    </r>
  </si>
  <si>
    <r>
      <rPr>
        <sz val="11"/>
        <color theme="1"/>
        <rFont val="Aptos Narrow"/>
        <family val="2"/>
        <scheme val="minor"/>
      </rPr>
      <t>Nouveau manat turkmène</t>
    </r>
  </si>
  <si>
    <t>Mexique</t>
  </si>
  <si>
    <t>MX</t>
  </si>
  <si>
    <t>MEX</t>
  </si>
  <si>
    <t>484</t>
  </si>
  <si>
    <t>MXN</t>
  </si>
  <si>
    <t>Peso mexicain</t>
  </si>
  <si>
    <r>
      <rPr>
        <sz val="11"/>
        <color theme="1"/>
        <rFont val="Aptos Narrow"/>
        <family val="2"/>
        <scheme val="minor"/>
      </rPr>
      <t>TND</t>
    </r>
  </si>
  <si>
    <r>
      <rPr>
        <sz val="11"/>
        <color theme="1"/>
        <rFont val="Aptos Narrow"/>
        <family val="2"/>
        <scheme val="minor"/>
      </rPr>
      <t>Tunisie</t>
    </r>
  </si>
  <si>
    <t>Micronésie</t>
  </si>
  <si>
    <t>FM</t>
  </si>
  <si>
    <t>FSM</t>
  </si>
  <si>
    <t>583</t>
  </si>
  <si>
    <r>
      <rPr>
        <sz val="11"/>
        <color theme="1"/>
        <rFont val="Aptos Narrow"/>
        <family val="2"/>
        <scheme val="minor"/>
      </rPr>
      <t>TOP</t>
    </r>
  </si>
  <si>
    <r>
      <rPr>
        <sz val="11"/>
        <color theme="1"/>
        <rFont val="Aptos Narrow"/>
        <family val="2"/>
        <scheme val="minor"/>
      </rPr>
      <t>Pa’anga des Îles Tonga</t>
    </r>
  </si>
  <si>
    <t>Moldova</t>
  </si>
  <si>
    <t>MD</t>
  </si>
  <si>
    <t>MDA</t>
  </si>
  <si>
    <t>498</t>
  </si>
  <si>
    <t>MDL</t>
  </si>
  <si>
    <t>Leu moldave</t>
  </si>
  <si>
    <r>
      <rPr>
        <sz val="11"/>
        <color theme="1"/>
        <rFont val="Aptos Narrow"/>
        <family val="2"/>
        <scheme val="minor"/>
      </rPr>
      <t>TRY</t>
    </r>
  </si>
  <si>
    <r>
      <rPr>
        <sz val="11"/>
        <color theme="1"/>
        <rFont val="Aptos Narrow"/>
        <family val="2"/>
        <scheme val="minor"/>
      </rPr>
      <t>Lire turque</t>
    </r>
  </si>
  <si>
    <t>Monaco</t>
  </si>
  <si>
    <t>MC</t>
  </si>
  <si>
    <t>MCO</t>
  </si>
  <si>
    <t>492</t>
  </si>
  <si>
    <r>
      <rPr>
        <sz val="11"/>
        <color theme="1"/>
        <rFont val="Aptos Narrow"/>
        <family val="2"/>
        <scheme val="minor"/>
      </rPr>
      <t>TTD</t>
    </r>
  </si>
  <si>
    <r>
      <rPr>
        <sz val="11"/>
        <color theme="1"/>
        <rFont val="Aptos Narrow"/>
        <family val="2"/>
        <scheme val="minor"/>
      </rPr>
      <t>Dollar de Trinité-et-Tobago</t>
    </r>
  </si>
  <si>
    <t>Mongolie</t>
  </si>
  <si>
    <t>MN</t>
  </si>
  <si>
    <t>MNG</t>
  </si>
  <si>
    <t>496</t>
  </si>
  <si>
    <t>MNT</t>
  </si>
  <si>
    <t>Tugrik mongole</t>
  </si>
  <si>
    <r>
      <rPr>
        <sz val="11"/>
        <color theme="1"/>
        <rFont val="Aptos Narrow"/>
        <family val="2"/>
        <scheme val="minor"/>
      </rPr>
      <t>TVD</t>
    </r>
  </si>
  <si>
    <r>
      <rPr>
        <sz val="11"/>
        <color theme="1"/>
        <rFont val="Aptos Narrow"/>
        <family val="2"/>
        <scheme val="minor"/>
      </rPr>
      <t>Dollar de Tuvalu</t>
    </r>
  </si>
  <si>
    <t>Monténégro</t>
  </si>
  <si>
    <t>ME</t>
  </si>
  <si>
    <t>MNE</t>
  </si>
  <si>
    <t>499</t>
  </si>
  <si>
    <r>
      <rPr>
        <sz val="11"/>
        <color theme="1"/>
        <rFont val="Aptos Narrow"/>
        <family val="2"/>
        <scheme val="minor"/>
      </rPr>
      <t>TWD</t>
    </r>
  </si>
  <si>
    <r>
      <rPr>
        <sz val="11"/>
        <color theme="1"/>
        <rFont val="Aptos Narrow"/>
        <family val="2"/>
        <scheme val="minor"/>
      </rPr>
      <t>Nouveau dollar taïwanais</t>
    </r>
  </si>
  <si>
    <t>Montserrat</t>
  </si>
  <si>
    <t>MS</t>
  </si>
  <si>
    <t>MSR</t>
  </si>
  <si>
    <t>500</t>
  </si>
  <si>
    <r>
      <rPr>
        <sz val="11"/>
        <color theme="1"/>
        <rFont val="Aptos Narrow"/>
        <family val="2"/>
        <scheme val="minor"/>
      </rPr>
      <t>TZS</t>
    </r>
  </si>
  <si>
    <r>
      <rPr>
        <sz val="11"/>
        <color theme="1"/>
        <rFont val="Aptos Narrow"/>
        <family val="2"/>
        <scheme val="minor"/>
      </rPr>
      <t>Shilling tanzanien</t>
    </r>
  </si>
  <si>
    <t>Mozambique</t>
  </si>
  <si>
    <t>MZ</t>
  </si>
  <si>
    <t>MOZ</t>
  </si>
  <si>
    <t>508</t>
  </si>
  <si>
    <t>MZN</t>
  </si>
  <si>
    <t>Metical mozambicain</t>
  </si>
  <si>
    <r>
      <rPr>
        <sz val="11"/>
        <color theme="1"/>
        <rFont val="Aptos Narrow"/>
        <family val="2"/>
        <scheme val="minor"/>
      </rPr>
      <t>UAH</t>
    </r>
  </si>
  <si>
    <r>
      <rPr>
        <sz val="11"/>
        <color theme="1"/>
        <rFont val="Aptos Narrow"/>
        <family val="2"/>
        <scheme val="minor"/>
      </rPr>
      <t>Hryvnia ukrainien</t>
    </r>
  </si>
  <si>
    <t>Myanmar</t>
  </si>
  <si>
    <t>MM</t>
  </si>
  <si>
    <t>MMR</t>
  </si>
  <si>
    <t>104</t>
  </si>
  <si>
    <t>MMK</t>
  </si>
  <si>
    <t>Kyat birman</t>
  </si>
  <si>
    <r>
      <rPr>
        <sz val="11"/>
        <color theme="1"/>
        <rFont val="Aptos Narrow"/>
        <family val="2"/>
        <scheme val="minor"/>
      </rPr>
      <t>UGX</t>
    </r>
  </si>
  <si>
    <r>
      <rPr>
        <sz val="11"/>
        <color theme="1"/>
        <rFont val="Aptos Narrow"/>
        <family val="2"/>
        <scheme val="minor"/>
      </rPr>
      <t>Shilling ougandais</t>
    </r>
  </si>
  <si>
    <t>Namibie</t>
  </si>
  <si>
    <t>NA</t>
  </si>
  <si>
    <t>NAM</t>
  </si>
  <si>
    <t>516</t>
  </si>
  <si>
    <t>NAD</t>
  </si>
  <si>
    <t>Dollar namibien</t>
  </si>
  <si>
    <r>
      <rPr>
        <sz val="11"/>
        <color theme="1"/>
        <rFont val="Aptos Narrow"/>
        <family val="2"/>
        <scheme val="minor"/>
      </rPr>
      <t>USD</t>
    </r>
  </si>
  <si>
    <r>
      <rPr>
        <sz val="11"/>
        <color theme="1"/>
        <rFont val="Aptos Narrow"/>
        <family val="2"/>
        <scheme val="minor"/>
      </rPr>
      <t>Dollar des États-Unis</t>
    </r>
  </si>
  <si>
    <t>Nauru</t>
  </si>
  <si>
    <t>NR</t>
  </si>
  <si>
    <t>NRU</t>
  </si>
  <si>
    <t>520</t>
  </si>
  <si>
    <t>Népal</t>
  </si>
  <si>
    <t>NP</t>
  </si>
  <si>
    <t>NPL</t>
  </si>
  <si>
    <t>524</t>
  </si>
  <si>
    <t>NPR</t>
  </si>
  <si>
    <t>Roupie népalaise</t>
  </si>
  <si>
    <r>
      <rPr>
        <sz val="11"/>
        <color theme="1"/>
        <rFont val="Aptos Narrow"/>
        <family val="2"/>
        <scheme val="minor"/>
      </rPr>
      <t>UYU</t>
    </r>
  </si>
  <si>
    <r>
      <rPr>
        <sz val="11"/>
        <color theme="1"/>
        <rFont val="Aptos Narrow"/>
        <family val="2"/>
        <scheme val="minor"/>
      </rPr>
      <t xml:space="preserve">Peso uruguayen </t>
    </r>
  </si>
  <si>
    <t>Nicaragua</t>
  </si>
  <si>
    <t>NI</t>
  </si>
  <si>
    <t>NIC</t>
  </si>
  <si>
    <t>558</t>
  </si>
  <si>
    <t>NIO</t>
  </si>
  <si>
    <t xml:space="preserve">Cordoba oro nicaraguayen </t>
  </si>
  <si>
    <r>
      <rPr>
        <sz val="11"/>
        <color theme="1"/>
        <rFont val="Aptos Narrow"/>
        <family val="2"/>
        <scheme val="minor"/>
      </rPr>
      <t>UZS</t>
    </r>
  </si>
  <si>
    <t>Sum ouzbèque</t>
  </si>
  <si>
    <t>Niger</t>
  </si>
  <si>
    <t>NE</t>
  </si>
  <si>
    <t>NER</t>
  </si>
  <si>
    <t>562</t>
  </si>
  <si>
    <r>
      <rPr>
        <sz val="11"/>
        <color theme="1"/>
        <rFont val="Aptos Narrow"/>
        <family val="2"/>
        <scheme val="minor"/>
      </rPr>
      <t>VEF</t>
    </r>
  </si>
  <si>
    <t>Bolivar fuerte vénézuélien</t>
  </si>
  <si>
    <t>Nigeria</t>
  </si>
  <si>
    <t>NG</t>
  </si>
  <si>
    <t>NGA</t>
  </si>
  <si>
    <t>566</t>
  </si>
  <si>
    <t>NGN</t>
  </si>
  <si>
    <t>Naira  nigérian</t>
  </si>
  <si>
    <r>
      <rPr>
        <sz val="11"/>
        <color theme="1"/>
        <rFont val="Aptos Narrow"/>
        <family val="2"/>
        <scheme val="minor"/>
      </rPr>
      <t>VND</t>
    </r>
  </si>
  <si>
    <r>
      <rPr>
        <sz val="11"/>
        <color theme="1"/>
        <rFont val="Aptos Narrow"/>
        <family val="2"/>
        <scheme val="minor"/>
      </rPr>
      <t>Dong vietnamien</t>
    </r>
  </si>
  <si>
    <t>Niue</t>
  </si>
  <si>
    <t>NU</t>
  </si>
  <si>
    <t>NIU</t>
  </si>
  <si>
    <t>570</t>
  </si>
  <si>
    <r>
      <rPr>
        <sz val="11"/>
        <color theme="1"/>
        <rFont val="Aptos Narrow"/>
        <family val="2"/>
        <scheme val="minor"/>
      </rPr>
      <t>VUV</t>
    </r>
  </si>
  <si>
    <r>
      <rPr>
        <sz val="11"/>
        <color theme="1"/>
        <rFont val="Aptos Narrow"/>
        <family val="2"/>
        <scheme val="minor"/>
      </rPr>
      <t>Vatu de Vanuatu</t>
    </r>
  </si>
  <si>
    <t>Norvège</t>
  </si>
  <si>
    <t>NO</t>
  </si>
  <si>
    <t>NOR</t>
  </si>
  <si>
    <t>578</t>
  </si>
  <si>
    <t>NOK</t>
  </si>
  <si>
    <t>Couronne norvégienne</t>
  </si>
  <si>
    <r>
      <rPr>
        <sz val="11"/>
        <color theme="1"/>
        <rFont val="Aptos Narrow"/>
        <family val="2"/>
        <scheme val="minor"/>
      </rPr>
      <t>WST</t>
    </r>
  </si>
  <si>
    <r>
      <rPr>
        <sz val="11"/>
        <color theme="1"/>
        <rFont val="Aptos Narrow"/>
        <family val="2"/>
        <scheme val="minor"/>
      </rPr>
      <t>Tala de Samoa</t>
    </r>
  </si>
  <si>
    <t>Nouvelle Calédonie</t>
  </si>
  <si>
    <t>NC</t>
  </si>
  <si>
    <t>NCL</t>
  </si>
  <si>
    <t>540</t>
  </si>
  <si>
    <r>
      <rPr>
        <sz val="11"/>
        <color theme="1"/>
        <rFont val="Aptos Narrow"/>
        <family val="2"/>
        <scheme val="minor"/>
      </rPr>
      <t>XAF</t>
    </r>
  </si>
  <si>
    <r>
      <rPr>
        <sz val="11"/>
        <color theme="1"/>
        <rFont val="Aptos Narrow"/>
        <family val="2"/>
        <scheme val="minor"/>
      </rPr>
      <t>Franc CFA d’Afrique centrale</t>
    </r>
  </si>
  <si>
    <t>Nouvelle-Zélande</t>
  </si>
  <si>
    <t>NZ</t>
  </si>
  <si>
    <t>NZL</t>
  </si>
  <si>
    <t>554</t>
  </si>
  <si>
    <t>NZD</t>
  </si>
  <si>
    <t>Dollar néo-zélandaise</t>
  </si>
  <si>
    <r>
      <rPr>
        <sz val="11"/>
        <color theme="1"/>
        <rFont val="Aptos Narrow"/>
        <family val="2"/>
        <scheme val="minor"/>
      </rPr>
      <t>XCD</t>
    </r>
  </si>
  <si>
    <r>
      <rPr>
        <sz val="11"/>
        <color theme="1"/>
        <rFont val="Aptos Narrow"/>
        <family val="2"/>
        <scheme val="minor"/>
      </rPr>
      <t>Dollar des Caraïbes orientales</t>
    </r>
  </si>
  <si>
    <t>Oman</t>
  </si>
  <si>
    <t>OM</t>
  </si>
  <si>
    <t>OMN</t>
  </si>
  <si>
    <t>512</t>
  </si>
  <si>
    <t>OMR</t>
  </si>
  <si>
    <t>Rial omani</t>
  </si>
  <si>
    <r>
      <rPr>
        <sz val="11"/>
        <color theme="1"/>
        <rFont val="Aptos Narrow"/>
        <family val="2"/>
        <scheme val="minor"/>
      </rPr>
      <t>XOF</t>
    </r>
  </si>
  <si>
    <r>
      <rPr>
        <sz val="11"/>
        <color theme="1"/>
        <rFont val="Aptos Narrow"/>
        <family val="2"/>
        <scheme val="minor"/>
      </rPr>
      <t>Franc CFA d’Afrique de l’Ouest</t>
    </r>
  </si>
  <si>
    <t>Ouganda</t>
  </si>
  <si>
    <t>UG</t>
  </si>
  <si>
    <t>UGA</t>
  </si>
  <si>
    <t>800</t>
  </si>
  <si>
    <t>UGX</t>
  </si>
  <si>
    <t>Shilling ougandais</t>
  </si>
  <si>
    <r>
      <rPr>
        <sz val="11"/>
        <color theme="1"/>
        <rFont val="Aptos Narrow"/>
        <family val="2"/>
        <scheme val="minor"/>
      </rPr>
      <t>YER</t>
    </r>
  </si>
  <si>
    <r>
      <rPr>
        <sz val="11"/>
        <color theme="1"/>
        <rFont val="Aptos Narrow"/>
        <family val="2"/>
        <scheme val="minor"/>
      </rPr>
      <t>Rial yéménite</t>
    </r>
  </si>
  <si>
    <t>Ouzbékistan</t>
  </si>
  <si>
    <t>UZ</t>
  </si>
  <si>
    <t>UZB</t>
  </si>
  <si>
    <t>860</t>
  </si>
  <si>
    <t>UZS</t>
  </si>
  <si>
    <r>
      <rPr>
        <sz val="11"/>
        <color theme="1"/>
        <rFont val="Aptos Narrow"/>
        <family val="2"/>
        <scheme val="minor"/>
      </rPr>
      <t>ZAR</t>
    </r>
  </si>
  <si>
    <r>
      <rPr>
        <sz val="11"/>
        <color theme="1"/>
        <rFont val="Aptos Narrow"/>
        <family val="2"/>
        <scheme val="minor"/>
      </rPr>
      <t>Rand sud-africain</t>
    </r>
  </si>
  <si>
    <t>Pakistan</t>
  </si>
  <si>
    <t>PK</t>
  </si>
  <si>
    <t>PAK</t>
  </si>
  <si>
    <t>586</t>
  </si>
  <si>
    <t>PKR</t>
  </si>
  <si>
    <t>Roupie pakistanaise</t>
  </si>
  <si>
    <r>
      <rPr>
        <sz val="11"/>
        <color theme="1"/>
        <rFont val="Aptos Narrow"/>
        <family val="2"/>
        <scheme val="minor"/>
      </rPr>
      <t>ZMW</t>
    </r>
  </si>
  <si>
    <r>
      <rPr>
        <sz val="11"/>
        <color theme="1"/>
        <rFont val="Aptos Narrow"/>
        <family val="2"/>
        <scheme val="minor"/>
      </rPr>
      <t>Kwacha zambien</t>
    </r>
  </si>
  <si>
    <t>Palau</t>
  </si>
  <si>
    <t>PW</t>
  </si>
  <si>
    <t>PLW</t>
  </si>
  <si>
    <t>585</t>
  </si>
  <si>
    <t>Panama</t>
  </si>
  <si>
    <t>PA</t>
  </si>
  <si>
    <t>PAN</t>
  </si>
  <si>
    <t>591</t>
  </si>
  <si>
    <t>PAB</t>
  </si>
  <si>
    <t>Papouasie-Nouvelle-Guinée</t>
  </si>
  <si>
    <t>PG</t>
  </si>
  <si>
    <t>PNG</t>
  </si>
  <si>
    <t>598</t>
  </si>
  <si>
    <t>PGK</t>
  </si>
  <si>
    <t>Paraguay</t>
  </si>
  <si>
    <t>PY</t>
  </si>
  <si>
    <t>PRY</t>
  </si>
  <si>
    <t>600</t>
  </si>
  <si>
    <t>PYG</t>
  </si>
  <si>
    <t>Guarani paraguayen</t>
  </si>
  <si>
    <t>Pays-Bas</t>
  </si>
  <si>
    <t>NL</t>
  </si>
  <si>
    <t>NLD</t>
  </si>
  <si>
    <t>528</t>
  </si>
  <si>
    <t>Pérou</t>
  </si>
  <si>
    <t>PE</t>
  </si>
  <si>
    <t>PER</t>
  </si>
  <si>
    <t>604</t>
  </si>
  <si>
    <t>PEN</t>
  </si>
  <si>
    <t>Sol péruvien</t>
  </si>
  <si>
    <t>Philippines</t>
  </si>
  <si>
    <t>PH</t>
  </si>
  <si>
    <t>PHL</t>
  </si>
  <si>
    <t>608</t>
  </si>
  <si>
    <t>PHP</t>
  </si>
  <si>
    <t>Peso philippin</t>
  </si>
  <si>
    <t>Pitcairn</t>
  </si>
  <si>
    <t>PN</t>
  </si>
  <si>
    <t>PCN</t>
  </si>
  <si>
    <t>612</t>
  </si>
  <si>
    <t>Pologne</t>
  </si>
  <si>
    <t>PL</t>
  </si>
  <si>
    <t>POL</t>
  </si>
  <si>
    <t>616</t>
  </si>
  <si>
    <t>PLN</t>
  </si>
  <si>
    <t>Zloty polonais</t>
  </si>
  <si>
    <t>Polynésie française</t>
  </si>
  <si>
    <t>PF</t>
  </si>
  <si>
    <t>PYF</t>
  </si>
  <si>
    <t>258</t>
  </si>
  <si>
    <t>Porto Rico</t>
  </si>
  <si>
    <t>PR</t>
  </si>
  <si>
    <t>PRI</t>
  </si>
  <si>
    <t>630</t>
  </si>
  <si>
    <t>Portugal</t>
  </si>
  <si>
    <t>PT</t>
  </si>
  <si>
    <t>PRT</t>
  </si>
  <si>
    <t>620</t>
  </si>
  <si>
    <t>Qatar</t>
  </si>
  <si>
    <t>QA</t>
  </si>
  <si>
    <t>QAT</t>
  </si>
  <si>
    <t>634</t>
  </si>
  <si>
    <t>QAR</t>
  </si>
  <si>
    <t>Rial du Qatar</t>
  </si>
  <si>
    <t>République centrafricaine</t>
  </si>
  <si>
    <t>CF</t>
  </si>
  <si>
    <t>CAF</t>
  </si>
  <si>
    <t>140</t>
  </si>
  <si>
    <t>République démocratique du Congo</t>
  </si>
  <si>
    <t>CD</t>
  </si>
  <si>
    <t>COD</t>
  </si>
  <si>
    <t>180</t>
  </si>
  <si>
    <t>CDF</t>
  </si>
  <si>
    <t>Franc congolais</t>
  </si>
  <si>
    <t>République dominicaine</t>
  </si>
  <si>
    <t>DO</t>
  </si>
  <si>
    <t>DOM</t>
  </si>
  <si>
    <t>214</t>
  </si>
  <si>
    <t>DOP</t>
  </si>
  <si>
    <t>Peso dominicain</t>
  </si>
  <si>
    <t>République du Congo</t>
  </si>
  <si>
    <t>CG</t>
  </si>
  <si>
    <t>COG</t>
  </si>
  <si>
    <t>178</t>
  </si>
  <si>
    <t>République kirghize</t>
  </si>
  <si>
    <t>KG</t>
  </si>
  <si>
    <t>KGZ</t>
  </si>
  <si>
    <t>417</t>
  </si>
  <si>
    <t>KGS</t>
  </si>
  <si>
    <t>Sum kirghize</t>
  </si>
  <si>
    <t>République tchèque</t>
  </si>
  <si>
    <t>CZ</t>
  </si>
  <si>
    <t>CZE</t>
  </si>
  <si>
    <t>203</t>
  </si>
  <si>
    <t>CZK</t>
  </si>
  <si>
    <t>Couronne tchèque</t>
  </si>
  <si>
    <t>Réunion</t>
  </si>
  <si>
    <t>RE</t>
  </si>
  <si>
    <t>REU</t>
  </si>
  <si>
    <t>638</t>
  </si>
  <si>
    <t>Roumanie</t>
  </si>
  <si>
    <t>RO</t>
  </si>
  <si>
    <t>ROU</t>
  </si>
  <si>
    <t>642</t>
  </si>
  <si>
    <t>RON</t>
  </si>
  <si>
    <t>Leu roumain</t>
  </si>
  <si>
    <t>Royaume-Uni</t>
  </si>
  <si>
    <t>GB</t>
  </si>
  <si>
    <t>GBR</t>
  </si>
  <si>
    <t>826</t>
  </si>
  <si>
    <t>GBP</t>
  </si>
  <si>
    <t>Livre sterling</t>
  </si>
  <si>
    <t>RPD du Laos</t>
  </si>
  <si>
    <t>LA</t>
  </si>
  <si>
    <t>LAO</t>
  </si>
  <si>
    <t>418</t>
  </si>
  <si>
    <t>LAK</t>
  </si>
  <si>
    <t>Kip laotien</t>
  </si>
  <si>
    <t>Rwanda</t>
  </si>
  <si>
    <t>RW</t>
  </si>
  <si>
    <t>RWA</t>
  </si>
  <si>
    <t>646</t>
  </si>
  <si>
    <t>RWF</t>
  </si>
  <si>
    <t>Franc rwandais</t>
  </si>
  <si>
    <t>Sahara occidental</t>
  </si>
  <si>
    <t>EH</t>
  </si>
  <si>
    <t>ESH</t>
  </si>
  <si>
    <t>732</t>
  </si>
  <si>
    <t>Saint Hélène</t>
  </si>
  <si>
    <t>SH</t>
  </si>
  <si>
    <t>SHN</t>
  </si>
  <si>
    <t>654</t>
  </si>
  <si>
    <t>SHP</t>
  </si>
  <si>
    <t>Livre de Saint Hélène</t>
  </si>
  <si>
    <t>Saint Kitts et Nevis</t>
  </si>
  <si>
    <t>KN</t>
  </si>
  <si>
    <t>KNA</t>
  </si>
  <si>
    <t>659</t>
  </si>
  <si>
    <t>Saint Marin</t>
  </si>
  <si>
    <t>SM</t>
  </si>
  <si>
    <t>SMR</t>
  </si>
  <si>
    <t>674</t>
  </si>
  <si>
    <t>Saint Pierre et Miquelon</t>
  </si>
  <si>
    <t>PM</t>
  </si>
  <si>
    <t>SPM</t>
  </si>
  <si>
    <t>666</t>
  </si>
  <si>
    <t>Saint Vincent et les Grenadines</t>
  </si>
  <si>
    <t>VC</t>
  </si>
  <si>
    <t>VCT</t>
  </si>
  <si>
    <t>670</t>
  </si>
  <si>
    <t>Saint-Barthélemy</t>
  </si>
  <si>
    <t>BL</t>
  </si>
  <si>
    <t>BLM</t>
  </si>
  <si>
    <t>652</t>
  </si>
  <si>
    <t>Sainte Lucie</t>
  </si>
  <si>
    <t>LC</t>
  </si>
  <si>
    <t>LCA</t>
  </si>
  <si>
    <t>662</t>
  </si>
  <si>
    <t>Saint-Martin</t>
  </si>
  <si>
    <t>MF</t>
  </si>
  <si>
    <t>MAF</t>
  </si>
  <si>
    <t>663</t>
  </si>
  <si>
    <t>Salvador</t>
  </si>
  <si>
    <t>SV</t>
  </si>
  <si>
    <t>SLV</t>
  </si>
  <si>
    <t>222</t>
  </si>
  <si>
    <t>Samoa</t>
  </si>
  <si>
    <t>WS</t>
  </si>
  <si>
    <t>WSM</t>
  </si>
  <si>
    <t>882</t>
  </si>
  <si>
    <t>WST</t>
  </si>
  <si>
    <t>Tala de Samoa</t>
  </si>
  <si>
    <t>Samoa américaines</t>
  </si>
  <si>
    <t>AS</t>
  </si>
  <si>
    <t>ASM</t>
  </si>
  <si>
    <t>16</t>
  </si>
  <si>
    <t>Sao Tomé-et-Principe</t>
  </si>
  <si>
    <t>ST</t>
  </si>
  <si>
    <t>STP</t>
  </si>
  <si>
    <t>678</t>
  </si>
  <si>
    <t>STD</t>
  </si>
  <si>
    <t>Dobra de Sao Tomé-et-Principe</t>
  </si>
  <si>
    <t>Sénégal</t>
  </si>
  <si>
    <t>SN</t>
  </si>
  <si>
    <t>SEN</t>
  </si>
  <si>
    <t>686</t>
  </si>
  <si>
    <t>Serbie</t>
  </si>
  <si>
    <t>RS</t>
  </si>
  <si>
    <t>SRB</t>
  </si>
  <si>
    <t>688</t>
  </si>
  <si>
    <t>RSD</t>
  </si>
  <si>
    <t>Dinar serbe</t>
  </si>
  <si>
    <t>Seychelles</t>
  </si>
  <si>
    <t>SC</t>
  </si>
  <si>
    <t>SYC</t>
  </si>
  <si>
    <t>690</t>
  </si>
  <si>
    <t>SCR</t>
  </si>
  <si>
    <t>Roupie seychelloise</t>
  </si>
  <si>
    <t>Sierra Leone</t>
  </si>
  <si>
    <t>SL</t>
  </si>
  <si>
    <t>SLE</t>
  </si>
  <si>
    <t>694</t>
  </si>
  <si>
    <t>SLL</t>
  </si>
  <si>
    <t>Leone sierra-léonais</t>
  </si>
  <si>
    <t>Singapour</t>
  </si>
  <si>
    <t>SG</t>
  </si>
  <si>
    <t>SGP</t>
  </si>
  <si>
    <t>702</t>
  </si>
  <si>
    <t>SGD</t>
  </si>
  <si>
    <t>Dollar de Singapour</t>
  </si>
  <si>
    <t>Slovaquie</t>
  </si>
  <si>
    <t>SK</t>
  </si>
  <si>
    <t>SVK</t>
  </si>
  <si>
    <t>703</t>
  </si>
  <si>
    <t>Slovénie</t>
  </si>
  <si>
    <t>SI</t>
  </si>
  <si>
    <t>SVN</t>
  </si>
  <si>
    <t>705</t>
  </si>
  <si>
    <t>Somalie</t>
  </si>
  <si>
    <t>SO</t>
  </si>
  <si>
    <t>SOM</t>
  </si>
  <si>
    <t>706</t>
  </si>
  <si>
    <t>SOS</t>
  </si>
  <si>
    <t>Soudan</t>
  </si>
  <si>
    <t>SD</t>
  </si>
  <si>
    <t>SDN</t>
  </si>
  <si>
    <t>736</t>
  </si>
  <si>
    <t>SDG</t>
  </si>
  <si>
    <t>Livre soudanaise</t>
  </si>
  <si>
    <t>Soudan du Sud</t>
  </si>
  <si>
    <t>SS</t>
  </si>
  <si>
    <t>SSD</t>
  </si>
  <si>
    <t>728</t>
  </si>
  <si>
    <t>SSP</t>
  </si>
  <si>
    <t>Livre sud-soudanaise</t>
  </si>
  <si>
    <t>Sri Lanka</t>
  </si>
  <si>
    <t>LK</t>
  </si>
  <si>
    <t>LKA</t>
  </si>
  <si>
    <t>144</t>
  </si>
  <si>
    <t>LKR</t>
  </si>
  <si>
    <t>Roupie du Sri Lanka</t>
  </si>
  <si>
    <t>Suède</t>
  </si>
  <si>
    <t>SE</t>
  </si>
  <si>
    <t>SWE</t>
  </si>
  <si>
    <t>752</t>
  </si>
  <si>
    <t>SEK</t>
  </si>
  <si>
    <t>Couronne suédoise</t>
  </si>
  <si>
    <t>Suisse</t>
  </si>
  <si>
    <t>CH</t>
  </si>
  <si>
    <t>CHE</t>
  </si>
  <si>
    <t>756</t>
  </si>
  <si>
    <t>Suriname</t>
  </si>
  <si>
    <t>SR</t>
  </si>
  <si>
    <t>SUR</t>
  </si>
  <si>
    <t>740</t>
  </si>
  <si>
    <t>SRD</t>
  </si>
  <si>
    <t>Dollar du Suriname</t>
  </si>
  <si>
    <t>Syrie</t>
  </si>
  <si>
    <t>SY</t>
  </si>
  <si>
    <t>SYR</t>
  </si>
  <si>
    <t>760</t>
  </si>
  <si>
    <t>SYP</t>
  </si>
  <si>
    <t>Livre syrienne</t>
  </si>
  <si>
    <t>TJ</t>
  </si>
  <si>
    <t>TJK</t>
  </si>
  <si>
    <t>762</t>
  </si>
  <si>
    <t>TJS</t>
  </si>
  <si>
    <t>Somoni tadjik</t>
  </si>
  <si>
    <t>Taïwan</t>
  </si>
  <si>
    <t>TW</t>
  </si>
  <si>
    <t>TWN</t>
  </si>
  <si>
    <t>158</t>
  </si>
  <si>
    <t>TWD</t>
  </si>
  <si>
    <t>Nouveau dollar taïwanais</t>
  </si>
  <si>
    <t>Tanzanie</t>
  </si>
  <si>
    <t>TZ</t>
  </si>
  <si>
    <t>TZA</t>
  </si>
  <si>
    <t>834</t>
  </si>
  <si>
    <t>TZS</t>
  </si>
  <si>
    <t>Shilling tanzanien</t>
  </si>
  <si>
    <t>Tchad</t>
  </si>
  <si>
    <t>TD</t>
  </si>
  <si>
    <t>TCD</t>
  </si>
  <si>
    <t>148</t>
  </si>
  <si>
    <t>Territoire britannique de l’océan Indien</t>
  </si>
  <si>
    <t>IO</t>
  </si>
  <si>
    <t>IOT</t>
  </si>
  <si>
    <t>86</t>
  </si>
  <si>
    <t>Territoire palestinien</t>
  </si>
  <si>
    <t>PS</t>
  </si>
  <si>
    <t>PSE</t>
  </si>
  <si>
    <t>275</t>
  </si>
  <si>
    <t>Territoires français australs</t>
  </si>
  <si>
    <t>TF</t>
  </si>
  <si>
    <t>ATF</t>
  </si>
  <si>
    <t>260</t>
  </si>
  <si>
    <t>Thaïlande</t>
  </si>
  <si>
    <t>TH</t>
  </si>
  <si>
    <t>THA</t>
  </si>
  <si>
    <t>764</t>
  </si>
  <si>
    <t>THB</t>
  </si>
  <si>
    <t>Baht thaïlandais</t>
  </si>
  <si>
    <t>Timor-Leste</t>
  </si>
  <si>
    <t>TL</t>
  </si>
  <si>
    <t>TLS</t>
  </si>
  <si>
    <t>626</t>
  </si>
  <si>
    <t>Togo</t>
  </si>
  <si>
    <t>TG</t>
  </si>
  <si>
    <t>TGO</t>
  </si>
  <si>
    <t>768</t>
  </si>
  <si>
    <t>Tokelau</t>
  </si>
  <si>
    <t>TK</t>
  </si>
  <si>
    <t>TKL</t>
  </si>
  <si>
    <t>772</t>
  </si>
  <si>
    <t>Tonga</t>
  </si>
  <si>
    <t>TO</t>
  </si>
  <si>
    <t>TON</t>
  </si>
  <si>
    <t>776</t>
  </si>
  <si>
    <t>TOP</t>
  </si>
  <si>
    <t>Pa’anga des Îles Tonga</t>
  </si>
  <si>
    <t>Trinité-et-Tobago</t>
  </si>
  <si>
    <t>TT</t>
  </si>
  <si>
    <t>TTO</t>
  </si>
  <si>
    <t>780</t>
  </si>
  <si>
    <t>TTD</t>
  </si>
  <si>
    <t>Dollar de Trinité-et-Tobago</t>
  </si>
  <si>
    <t>Tunisie</t>
  </si>
  <si>
    <t>TN</t>
  </si>
  <si>
    <t>TUN</t>
  </si>
  <si>
    <t>788</t>
  </si>
  <si>
    <t>TND</t>
  </si>
  <si>
    <t>Dinar tunisien</t>
  </si>
  <si>
    <t>Turkménistan</t>
  </si>
  <si>
    <t>TM</t>
  </si>
  <si>
    <t>TKM</t>
  </si>
  <si>
    <t>795</t>
  </si>
  <si>
    <t>TMT</t>
  </si>
  <si>
    <t>Nouveau manat turkmène</t>
  </si>
  <si>
    <t>Turquie</t>
  </si>
  <si>
    <t>TR</t>
  </si>
  <si>
    <t>TUR</t>
  </si>
  <si>
    <t>792</t>
  </si>
  <si>
    <t>TRY</t>
  </si>
  <si>
    <t>Lire turque</t>
  </si>
  <si>
    <t>Tuvalu</t>
  </si>
  <si>
    <t>TV</t>
  </si>
  <si>
    <t>TUV</t>
  </si>
  <si>
    <t>798</t>
  </si>
  <si>
    <t>TVD</t>
  </si>
  <si>
    <t>Dollar de Tuvalu</t>
  </si>
  <si>
    <t>Ukraine</t>
  </si>
  <si>
    <t>UA</t>
  </si>
  <si>
    <t>UKR</t>
  </si>
  <si>
    <t>804</t>
  </si>
  <si>
    <t>UAH</t>
  </si>
  <si>
    <t>Hryvnia ukrainien</t>
  </si>
  <si>
    <t>Uruguay</t>
  </si>
  <si>
    <t>UY</t>
  </si>
  <si>
    <t>URY</t>
  </si>
  <si>
    <t>858</t>
  </si>
  <si>
    <t>UYU</t>
  </si>
  <si>
    <t>Peso uruguayen</t>
  </si>
  <si>
    <t>Vanuatu</t>
  </si>
  <si>
    <t>VU</t>
  </si>
  <si>
    <t>VUT</t>
  </si>
  <si>
    <t>548</t>
  </si>
  <si>
    <t>VUV</t>
  </si>
  <si>
    <t>Vatu de Vanuatu</t>
  </si>
  <si>
    <t>Vatican</t>
  </si>
  <si>
    <t>VA</t>
  </si>
  <si>
    <t>VAT</t>
  </si>
  <si>
    <t>336</t>
  </si>
  <si>
    <t>Venezuela</t>
  </si>
  <si>
    <t>VE</t>
  </si>
  <si>
    <t>VEN</t>
  </si>
  <si>
    <t>862</t>
  </si>
  <si>
    <t>VEF</t>
  </si>
  <si>
    <t>Vietnam</t>
  </si>
  <si>
    <t>VN</t>
  </si>
  <si>
    <t>VNM</t>
  </si>
  <si>
    <t>704</t>
  </si>
  <si>
    <t>VND</t>
  </si>
  <si>
    <t>Dong vietnamien</t>
  </si>
  <si>
    <t>Yémen</t>
  </si>
  <si>
    <t>YE</t>
  </si>
  <si>
    <t>YEM</t>
  </si>
  <si>
    <t>887</t>
  </si>
  <si>
    <t>YER</t>
  </si>
  <si>
    <t>Rial yéménite</t>
  </si>
  <si>
    <t>Zambie</t>
  </si>
  <si>
    <t>ZM</t>
  </si>
  <si>
    <t>ZMB</t>
  </si>
  <si>
    <t>894</t>
  </si>
  <si>
    <t>ZMW</t>
  </si>
  <si>
    <t>Kwacha zambien</t>
  </si>
  <si>
    <t>Zimbabwe</t>
  </si>
  <si>
    <t>ZW</t>
  </si>
  <si>
    <t>ZWE</t>
  </si>
  <si>
    <t>716</t>
  </si>
  <si>
    <t>Diamonds (7102), volume</t>
  </si>
  <si>
    <t>Aluminium</t>
  </si>
  <si>
    <t>Gold</t>
  </si>
  <si>
    <t>Gold, Aluminium</t>
  </si>
  <si>
    <t>Permis d'exploitation d'Gold N°24 Siguiri</t>
  </si>
  <si>
    <t>Iron</t>
  </si>
  <si>
    <t>Guinean franc</t>
  </si>
  <si>
    <t>Alumina (2818), volume</t>
  </si>
  <si>
    <t>Alumina (2818), value</t>
  </si>
  <si>
    <t>Gold (7108), value</t>
  </si>
  <si>
    <t>Silver (7106), value</t>
  </si>
  <si>
    <t>Aluminium (2606), value</t>
  </si>
  <si>
    <t>Diamonds (7102), value</t>
  </si>
  <si>
    <t>Natural gas (2711), value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</si>
</sst>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43" formatCode="_-* #,##0.00_-;\-* #,##0.00_-;_-* &quot;-&quot;??_-;_-@_-"/>
    <numFmt numFmtId="164" formatCode="yyyy\-mm\-dd"/>
    <numFmt numFmtId="165" formatCode="_ * #,##0.00_ ;_ * \-#,##0.00_ ;_ * &quot;-&quot;??_ ;_ @_ "/>
    <numFmt numFmtId="166" formatCode="_ * #,##0.0000_ ;_ * \-#,##0.0000_ ;_ * &quot;-&quot;??_ ;_ @_ "/>
    <numFmt numFmtId="167" formatCode="_ * #,##0.000_ ;_ * \-#,##0.000_ ;_ * &quot;-&quot;??_ ;_ @_ "/>
    <numFmt numFmtId="168" formatCode="_ * #,##0_ ;_ * \-#,##0_ ;_ * &quot;-&quot;??_ ;_ @_ "/>
    <numFmt numFmtId="169" formatCode="0.0"/>
    <numFmt numFmtId="170" formatCode="_-* #,##0_-;\-* #,##0_-;_-* &quot;-&quot;??_-;_-@_-"/>
  </numFmts>
  <fonts count="85" x14ac:knownFonts="1">
    <font>
      <sz val="11"/>
      <color theme="1"/>
      <name val="Aptos Narrow"/>
      <family val="2"/>
      <scheme val="minor"/>
    </font>
    <font>
      <b/>
      <sz val="11"/>
      <color theme="1"/>
      <name val="Aptos Narrow"/>
      <family val="2"/>
      <scheme val="minor"/>
    </font>
    <font>
      <sz val="10.5"/>
      <color theme="1"/>
      <name val="Calibri"/>
      <family val="2"/>
    </font>
    <font>
      <sz val="11"/>
      <color theme="1"/>
      <name val="Calibri"/>
      <family val="2"/>
    </font>
    <font>
      <sz val="12"/>
      <color theme="1"/>
      <name val="Aptos Narrow"/>
      <family val="2"/>
      <scheme val="minor"/>
    </font>
    <font>
      <sz val="11"/>
      <color theme="1"/>
      <name val="Franklin Gothic Book"/>
      <family val="2"/>
    </font>
    <font>
      <sz val="12"/>
      <color theme="1"/>
      <name val="Franklin Gothic Book"/>
      <family val="2"/>
    </font>
    <font>
      <i/>
      <sz val="11"/>
      <color rgb="FF000000"/>
      <name val="Franklin Gothic Book"/>
      <family val="2"/>
    </font>
    <font>
      <sz val="11"/>
      <color rgb="FF000000"/>
      <name val="Franklin Gothic Book"/>
      <family val="2"/>
    </font>
    <font>
      <b/>
      <sz val="18"/>
      <color rgb="FF000000"/>
      <name val="Franklin Gothic Book"/>
      <family val="2"/>
    </font>
    <font>
      <i/>
      <sz val="11"/>
      <name val="Franklin Gothic Book"/>
      <family val="2"/>
    </font>
    <font>
      <sz val="11"/>
      <name val="Franklin Gothic Book"/>
      <family val="2"/>
    </font>
    <font>
      <b/>
      <sz val="11"/>
      <name val="Franklin Gothic Book"/>
      <family val="2"/>
    </font>
    <font>
      <u/>
      <sz val="10.5"/>
      <color theme="10"/>
      <name val="Calibri"/>
      <family val="2"/>
    </font>
    <font>
      <u/>
      <sz val="11"/>
      <color rgb="FF0070C0"/>
      <name val="Franklin Gothic Book"/>
      <family val="2"/>
    </font>
    <font>
      <u/>
      <sz val="11"/>
      <color theme="10"/>
      <name val="Franklin Gothic Book"/>
      <family val="2"/>
    </font>
    <font>
      <b/>
      <u/>
      <sz val="11"/>
      <name val="Franklin Gothic Book"/>
      <family val="2"/>
    </font>
    <font>
      <b/>
      <sz val="11"/>
      <color rgb="FF000000"/>
      <name val="Franklin Gothic Book"/>
      <family val="2"/>
    </font>
    <font>
      <i/>
      <u/>
      <sz val="10.5"/>
      <color theme="10"/>
      <name val="Calibri"/>
      <family val="2"/>
    </font>
    <font>
      <i/>
      <sz val="10.5"/>
      <name val="Calibri"/>
      <family val="2"/>
    </font>
    <font>
      <b/>
      <u/>
      <sz val="11"/>
      <color theme="1"/>
      <name val="Franklin Gothic Book"/>
      <family val="2"/>
    </font>
    <font>
      <u/>
      <sz val="12"/>
      <color theme="10"/>
      <name val="Aptos Narrow"/>
      <family val="2"/>
      <scheme val="minor"/>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u/>
      <sz val="11"/>
      <color theme="10"/>
      <name val="Franklin Gothic Book"/>
      <family val="2"/>
    </font>
    <font>
      <b/>
      <u/>
      <sz val="11"/>
      <color rgb="FF188FBB"/>
      <name val="Franklin Gothic Book"/>
      <family val="2"/>
    </font>
    <font>
      <b/>
      <sz val="11"/>
      <color rgb="FF165B89"/>
      <name val="Franklin Gothic Book"/>
      <family val="2"/>
    </font>
    <font>
      <b/>
      <sz val="11"/>
      <color rgb="FF000000"/>
      <name val="Wingdings"/>
      <charset val="2"/>
    </font>
    <font>
      <b/>
      <u/>
      <sz val="11"/>
      <color rgb="FF165B89"/>
      <name val="Franklin Gothic Book"/>
      <family val="2"/>
    </font>
    <font>
      <i/>
      <u/>
      <sz val="11"/>
      <color rgb="FF0076AF"/>
      <name val="Franklin Gothic Book"/>
      <family val="2"/>
    </font>
    <font>
      <sz val="12"/>
      <color rgb="FF000000"/>
      <name val="Franklin Gothic Book"/>
      <family val="2"/>
    </font>
    <font>
      <b/>
      <i/>
      <u/>
      <sz val="16"/>
      <color theme="1"/>
      <name val="Franklin Gothic Book"/>
      <family val="2"/>
    </font>
    <font>
      <i/>
      <sz val="12"/>
      <name val="Franklin Gothic Book"/>
      <family val="2"/>
    </font>
    <font>
      <i/>
      <sz val="12"/>
      <color theme="1"/>
      <name val="Franklin Gothic Book"/>
      <family val="2"/>
    </font>
    <font>
      <i/>
      <u/>
      <sz val="12"/>
      <color theme="10"/>
      <name val="Franklin Gothic Book"/>
      <family val="2"/>
    </font>
    <font>
      <b/>
      <u/>
      <sz val="12"/>
      <color theme="1"/>
      <name val="Franklin Gothic Book"/>
      <family val="2"/>
    </font>
    <font>
      <b/>
      <u/>
      <sz val="12"/>
      <name val="Franklin Gothic Book"/>
      <family val="2"/>
    </font>
    <font>
      <i/>
      <u/>
      <sz val="12"/>
      <color theme="1"/>
      <name val="Franklin Gothic Book"/>
      <family val="2"/>
    </font>
    <font>
      <i/>
      <u/>
      <sz val="12"/>
      <color rgb="FF000000"/>
      <name val="Franklin Gothic Book"/>
      <family val="2"/>
    </font>
    <font>
      <b/>
      <i/>
      <u/>
      <sz val="12"/>
      <color rgb="FF000000"/>
      <name val="Franklin Gothic Book"/>
      <family val="2"/>
    </font>
    <font>
      <b/>
      <i/>
      <u/>
      <sz val="12"/>
      <color theme="1"/>
      <name val="Franklin Gothic Book"/>
      <family val="2"/>
    </font>
    <font>
      <b/>
      <sz val="12"/>
      <color rgb="FF000000"/>
      <name val="Franklin Gothic Book"/>
      <family val="2"/>
    </font>
    <font>
      <i/>
      <sz val="12"/>
      <color rgb="FF000000"/>
      <name val="Franklin Gothic Book"/>
      <family val="2"/>
    </font>
    <font>
      <i/>
      <sz val="12"/>
      <color rgb="FF0076AF"/>
      <name val="Franklin Gothic Book"/>
      <family val="2"/>
    </font>
    <font>
      <i/>
      <u/>
      <sz val="12"/>
      <color rgb="FF0076AF"/>
      <name val="Franklin Gothic Book"/>
      <family val="2"/>
    </font>
    <font>
      <sz val="10.5"/>
      <color theme="1"/>
      <name val="Franklin Gothic Book"/>
      <family val="2"/>
    </font>
    <font>
      <i/>
      <sz val="10.5"/>
      <color theme="1"/>
      <name val="Franklin Gothic Book"/>
      <family val="2"/>
    </font>
    <font>
      <i/>
      <sz val="12"/>
      <color theme="10"/>
      <name val="Franklin Gothic Book"/>
      <family val="2"/>
    </font>
    <font>
      <u/>
      <sz val="10.5"/>
      <color theme="10"/>
      <name val="Franklin Gothic Book"/>
      <family val="2"/>
    </font>
    <font>
      <u/>
      <sz val="12"/>
      <color theme="10"/>
      <name val="Franklin Gothic Book"/>
      <family val="2"/>
    </font>
    <font>
      <b/>
      <i/>
      <sz val="12"/>
      <color theme="1"/>
      <name val="Franklin Gothic Book"/>
      <family val="2"/>
    </font>
    <font>
      <b/>
      <i/>
      <sz val="12"/>
      <color rgb="FF000000"/>
      <name val="Franklin Gothic Book"/>
      <family val="2"/>
    </font>
    <font>
      <b/>
      <sz val="12"/>
      <name val="Franklin Gothic Book"/>
      <family val="2"/>
    </font>
    <font>
      <b/>
      <u/>
      <sz val="12"/>
      <color rgb="FF0070C0"/>
      <name val="Franklin Gothic Book"/>
      <family val="2"/>
    </font>
    <font>
      <b/>
      <u/>
      <sz val="12"/>
      <color theme="10"/>
      <name val="Franklin Gothic Book"/>
      <family val="2"/>
    </font>
    <font>
      <b/>
      <sz val="10"/>
      <color theme="1"/>
      <name val="Franklin Gothic Book"/>
      <family val="2"/>
    </font>
    <font>
      <b/>
      <sz val="14"/>
      <color rgb="FF000000"/>
      <name val="Franklin Gothic Book"/>
      <family val="2"/>
    </font>
    <font>
      <sz val="14"/>
      <color theme="1"/>
      <name val="Franklin Gothic Book"/>
      <family val="2"/>
    </font>
    <font>
      <b/>
      <sz val="14"/>
      <color theme="1"/>
      <name val="Franklin Gothic Book"/>
      <family val="2"/>
    </font>
    <font>
      <b/>
      <u/>
      <sz val="10.5"/>
      <color theme="10"/>
      <name val="Franklin Gothic Book"/>
      <family val="2"/>
    </font>
    <font>
      <i/>
      <sz val="10.5"/>
      <color rgb="FF000000"/>
      <name val="Franklin Gothic Book"/>
      <family val="2"/>
    </font>
    <font>
      <sz val="10.5"/>
      <color rgb="FF000000"/>
      <name val="Franklin Gothic Book"/>
      <family val="2"/>
    </font>
    <font>
      <sz val="10.5"/>
      <name val="Franklin Gothic Book"/>
      <family val="2"/>
    </font>
    <font>
      <i/>
      <u/>
      <sz val="10.5"/>
      <color theme="10"/>
      <name val="Franklin Gothic Book"/>
      <family val="2"/>
    </font>
    <font>
      <i/>
      <sz val="10.5"/>
      <name val="Franklin Gothic Book"/>
      <family val="2"/>
    </font>
    <font>
      <i/>
      <sz val="14"/>
      <color rgb="FF000000"/>
      <name val="Franklin Gothic Book"/>
      <family val="2"/>
    </font>
    <font>
      <i/>
      <sz val="10.5"/>
      <color theme="10"/>
      <name val="Franklin Gothic Book"/>
      <family val="2"/>
    </font>
    <font>
      <b/>
      <sz val="14"/>
      <color rgb="FF0076AF"/>
      <name val="Franklin Gothic Book"/>
      <family val="2"/>
    </font>
    <font>
      <b/>
      <sz val="12"/>
      <color theme="0"/>
      <name val="Franklin Gothic Book"/>
      <family val="2"/>
    </font>
    <font>
      <b/>
      <sz val="12"/>
      <color theme="1"/>
      <name val="Franklin Gothic Book"/>
      <family val="2"/>
    </font>
    <font>
      <sz val="11"/>
      <color theme="1"/>
      <name val="Times New Roman"/>
      <family val="1"/>
    </font>
    <font>
      <b/>
      <sz val="18"/>
      <color theme="1"/>
      <name val="Franklin Gothic Book"/>
      <family val="2"/>
    </font>
    <font>
      <b/>
      <sz val="10.5"/>
      <color theme="1"/>
      <name val="Franklin Gothic Book"/>
      <family val="2"/>
    </font>
    <font>
      <i/>
      <sz val="10.5"/>
      <color rgb="FF7F7F7F"/>
      <name val="Calibri"/>
      <family val="2"/>
    </font>
    <font>
      <i/>
      <sz val="10.5"/>
      <color rgb="FF7F7F7F"/>
      <name val="Franklin Gothic Book"/>
      <family val="2"/>
    </font>
    <font>
      <b/>
      <i/>
      <u/>
      <sz val="10.5"/>
      <color theme="1"/>
      <name val="Franklin Gothic Book"/>
      <family val="2"/>
    </font>
    <font>
      <sz val="10.5"/>
      <color theme="10"/>
      <name val="Franklin Gothic Book"/>
      <family val="2"/>
    </font>
    <font>
      <b/>
      <sz val="16"/>
      <color theme="1"/>
      <name val="Franklin Gothic Book"/>
      <family val="2"/>
    </font>
    <font>
      <b/>
      <i/>
      <sz val="10.5"/>
      <color theme="1"/>
      <name val="Franklin Gothic Book"/>
      <family val="2"/>
    </font>
    <font>
      <b/>
      <sz val="10.5"/>
      <color theme="0"/>
      <name val="Franklin Gothic Book"/>
      <family val="2"/>
    </font>
    <font>
      <b/>
      <sz val="10.5"/>
      <color theme="1"/>
      <name val="Calibri"/>
      <family val="2"/>
    </font>
    <font>
      <i/>
      <sz val="10.5"/>
      <color theme="1"/>
      <name val="Calibri"/>
      <family val="2"/>
    </font>
    <font>
      <b/>
      <sz val="10.5"/>
      <color theme="0"/>
      <name val="Calibri"/>
      <family val="2"/>
    </font>
  </fonts>
  <fills count="14">
    <fill>
      <patternFill patternType="none"/>
    </fill>
    <fill>
      <patternFill patternType="gray125"/>
    </fill>
    <fill>
      <patternFill patternType="solid">
        <fgColor rgb="FFF6A70A"/>
        <bgColor indexed="64"/>
      </patternFill>
    </fill>
    <fill>
      <patternFill patternType="solid">
        <fgColor theme="2"/>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D9D9D9"/>
        <bgColor indexed="64"/>
      </patternFill>
    </fill>
    <fill>
      <patternFill patternType="solid">
        <fgColor rgb="FF165B89"/>
        <bgColor indexed="64"/>
      </patternFill>
    </fill>
    <fill>
      <patternFill patternType="solid">
        <fgColor rgb="FFF2F2F2"/>
        <bgColor theme="4" tint="0.79998168889431442"/>
      </patternFill>
    </fill>
    <fill>
      <patternFill patternType="solid">
        <fgColor rgb="FFF2F2F2"/>
        <bgColor indexed="64"/>
      </patternFill>
    </fill>
    <fill>
      <patternFill patternType="solid">
        <fgColor rgb="FFFFFF00"/>
        <bgColor indexed="64"/>
      </patternFill>
    </fill>
    <fill>
      <patternFill patternType="solid">
        <fgColor rgb="FFC0C0C0"/>
        <bgColor indexed="64"/>
      </patternFill>
    </fill>
    <fill>
      <patternFill patternType="solid">
        <fgColor theme="4"/>
        <bgColor theme="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right/>
      <top style="medium">
        <color rgb="FF1BC2EE"/>
      </top>
      <bottom/>
      <diagonal/>
    </border>
    <border>
      <left/>
      <right/>
      <top/>
      <bottom style="medium">
        <color indexed="64"/>
      </bottom>
      <diagonal/>
    </border>
    <border>
      <left/>
      <right style="thin">
        <color theme="0"/>
      </right>
      <top/>
      <bottom/>
      <diagonal/>
    </border>
    <border>
      <left/>
      <right style="thin">
        <color theme="0"/>
      </right>
      <top/>
      <bottom style="medium">
        <color indexed="64"/>
      </bottom>
      <diagonal/>
    </border>
    <border>
      <left style="thin">
        <color theme="0"/>
      </left>
      <right style="thin">
        <color theme="0"/>
      </right>
      <top/>
      <bottom/>
      <diagonal/>
    </border>
    <border>
      <left style="thin">
        <color theme="0"/>
      </left>
      <right/>
      <top/>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top style="medium">
        <color indexed="64"/>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style="thin">
        <color theme="0"/>
      </right>
      <top style="medium">
        <color indexed="64"/>
      </top>
      <bottom style="medium">
        <color indexed="64"/>
      </bottom>
      <diagonal/>
    </border>
    <border>
      <left style="thin">
        <color theme="0"/>
      </left>
      <right/>
      <top style="medium">
        <color auto="1"/>
      </top>
      <bottom style="medium">
        <color auto="1"/>
      </bottom>
      <diagonal/>
    </border>
    <border>
      <left/>
      <right/>
      <top style="medium">
        <color indexed="64"/>
      </top>
      <bottom/>
      <diagonal/>
    </border>
    <border>
      <left style="thin">
        <color theme="0"/>
      </left>
      <right/>
      <top/>
      <bottom style="thin">
        <color indexed="64"/>
      </bottom>
      <diagonal/>
    </border>
    <border>
      <left/>
      <right/>
      <top/>
      <bottom style="medium">
        <color rgb="FF0076AF"/>
      </bottom>
      <diagonal/>
    </border>
    <border>
      <left/>
      <right/>
      <top style="medium">
        <color rgb="FF0076AF"/>
      </top>
      <bottom/>
      <diagonal/>
    </border>
    <border>
      <left/>
      <right/>
      <top style="thin">
        <color indexed="64"/>
      </top>
      <bottom style="thin">
        <color indexed="64"/>
      </bottom>
      <diagonal/>
    </border>
    <border>
      <left/>
      <right/>
      <top/>
      <bottom style="medium">
        <color theme="0"/>
      </bottom>
      <diagonal/>
    </border>
    <border>
      <left/>
      <right/>
      <top style="medium">
        <color theme="0"/>
      </top>
      <bottom/>
      <diagonal/>
    </border>
    <border>
      <left/>
      <right/>
      <top/>
      <bottom style="thin">
        <color rgb="FF188FBB"/>
      </bottom>
      <diagonal/>
    </border>
    <border>
      <left/>
      <right/>
      <top style="medium">
        <color indexed="64"/>
      </top>
      <bottom style="medium">
        <color rgb="FF188FBB"/>
      </bottom>
      <diagonal/>
    </border>
    <border>
      <left style="medium">
        <color indexed="64"/>
      </left>
      <right/>
      <top style="medium">
        <color indexed="64"/>
      </top>
      <bottom style="medium">
        <color indexed="64"/>
      </bottom>
      <diagonal/>
    </border>
    <border>
      <left style="medium">
        <color indexed="64"/>
      </left>
      <right/>
      <top/>
      <bottom/>
      <diagonal/>
    </border>
    <border>
      <left/>
      <right/>
      <top style="thin">
        <color indexed="64"/>
      </top>
      <bottom style="double">
        <color indexed="64"/>
      </bottom>
      <diagonal/>
    </border>
    <border>
      <left/>
      <right/>
      <top style="thin">
        <color rgb="FF188FBB"/>
      </top>
      <bottom/>
      <diagonal/>
    </border>
    <border>
      <left/>
      <right/>
      <top style="thin">
        <color rgb="FF188FBB"/>
      </top>
      <bottom style="thin">
        <color rgb="FF188FBB"/>
      </bottom>
      <diagonal/>
    </border>
    <border>
      <left/>
      <right style="medium">
        <color indexed="64"/>
      </right>
      <top style="medium">
        <color indexed="64"/>
      </top>
      <bottom style="medium">
        <color indexed="64"/>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8">
    <xf numFmtId="0" fontId="0" fillId="0" borderId="0"/>
    <xf numFmtId="0" fontId="2" fillId="0" borderId="0"/>
    <xf numFmtId="0" fontId="4" fillId="0" borderId="0"/>
    <xf numFmtId="0" fontId="13" fillId="0" borderId="0" applyNumberFormat="0" applyFill="0" applyBorder="0" applyAlignment="0" applyProtection="0"/>
    <xf numFmtId="0" fontId="21" fillId="0" borderId="0" applyNumberFormat="0" applyFill="0" applyBorder="0" applyAlignment="0" applyProtection="0"/>
    <xf numFmtId="165" fontId="2" fillId="0" borderId="0" applyFont="0" applyFill="0" applyBorder="0" applyAlignment="0" applyProtection="0"/>
    <xf numFmtId="9" fontId="2" fillId="0" borderId="0" applyFont="0" applyFill="0" applyBorder="0" applyAlignment="0" applyProtection="0"/>
    <xf numFmtId="0" fontId="75" fillId="0" borderId="0" applyNumberFormat="0" applyFill="0" applyBorder="0" applyAlignment="0" applyProtection="0"/>
  </cellStyleXfs>
  <cellXfs count="460">
    <xf numFmtId="0" fontId="0" fillId="0" borderId="0" xfId="0"/>
    <xf numFmtId="0" fontId="3" fillId="0" borderId="0" xfId="1" applyFont="1"/>
    <xf numFmtId="0" fontId="5" fillId="0" borderId="0" xfId="2" applyFont="1" applyAlignment="1">
      <alignment horizontal="left" vertical="center"/>
    </xf>
    <xf numFmtId="0" fontId="5" fillId="0" borderId="0" xfId="2" applyFont="1" applyAlignment="1">
      <alignment horizontal="right" vertical="center"/>
    </xf>
    <xf numFmtId="14" fontId="6" fillId="2" borderId="0" xfId="2" applyNumberFormat="1" applyFont="1" applyFill="1" applyAlignment="1">
      <alignment horizontal="right" vertical="center"/>
    </xf>
    <xf numFmtId="0" fontId="7" fillId="3" borderId="0" xfId="2" applyFont="1" applyFill="1" applyAlignment="1">
      <alignment horizontal="left" vertical="center"/>
    </xf>
    <xf numFmtId="0" fontId="8" fillId="3" borderId="0" xfId="2" applyFont="1" applyFill="1" applyAlignment="1">
      <alignment horizontal="left" vertical="center"/>
    </xf>
    <xf numFmtId="0" fontId="5" fillId="3" borderId="0" xfId="2" applyFont="1" applyFill="1" applyAlignment="1">
      <alignment horizontal="left" vertical="center"/>
    </xf>
    <xf numFmtId="0" fontId="9" fillId="3" borderId="0" xfId="2" applyFont="1" applyFill="1" applyAlignment="1">
      <alignment vertical="center"/>
    </xf>
    <xf numFmtId="0" fontId="5" fillId="3" borderId="0" xfId="2" applyFont="1" applyFill="1" applyAlignment="1">
      <alignment vertical="center"/>
    </xf>
    <xf numFmtId="0" fontId="10" fillId="3" borderId="0" xfId="2" applyFont="1" applyFill="1" applyAlignment="1">
      <alignment vertical="center"/>
    </xf>
    <xf numFmtId="0" fontId="7" fillId="3" borderId="0" xfId="2" applyFont="1" applyFill="1" applyAlignment="1">
      <alignment vertical="center"/>
    </xf>
    <xf numFmtId="0" fontId="11" fillId="3" borderId="0" xfId="2" applyFont="1" applyFill="1" applyAlignment="1">
      <alignment horizontal="left" vertical="center"/>
    </xf>
    <xf numFmtId="0" fontId="7" fillId="3" borderId="0" xfId="2" applyFont="1" applyFill="1" applyAlignment="1">
      <alignment horizontal="left" vertical="center" wrapText="1" indent="2"/>
    </xf>
    <xf numFmtId="0" fontId="12" fillId="3" borderId="0" xfId="2" applyFont="1" applyFill="1" applyAlignment="1">
      <alignment vertical="center"/>
    </xf>
    <xf numFmtId="0" fontId="7" fillId="3" borderId="0" xfId="2" applyFont="1" applyFill="1" applyAlignment="1">
      <alignment vertical="center" wrapText="1"/>
    </xf>
    <xf numFmtId="0" fontId="11" fillId="3" borderId="0" xfId="2" applyFont="1" applyFill="1" applyAlignment="1">
      <alignment vertical="center"/>
    </xf>
    <xf numFmtId="0" fontId="8" fillId="3" borderId="0" xfId="2" applyFont="1" applyFill="1" applyAlignment="1">
      <alignment vertical="center"/>
    </xf>
    <xf numFmtId="0" fontId="16" fillId="3" borderId="0" xfId="2" applyFont="1" applyFill="1" applyAlignment="1">
      <alignment vertical="center"/>
    </xf>
    <xf numFmtId="0" fontId="17" fillId="3" borderId="0" xfId="2" applyFont="1" applyFill="1" applyAlignment="1">
      <alignment vertical="center"/>
    </xf>
    <xf numFmtId="0" fontId="11" fillId="3" borderId="0" xfId="2" applyFont="1" applyFill="1" applyAlignment="1">
      <alignment horizontal="left" vertical="center" indent="2"/>
    </xf>
    <xf numFmtId="0" fontId="8" fillId="4" borderId="0" xfId="2" applyFont="1" applyFill="1" applyAlignment="1">
      <alignment vertical="center"/>
    </xf>
    <xf numFmtId="0" fontId="15" fillId="4" borderId="0" xfId="3" applyFont="1" applyFill="1" applyBorder="1" applyAlignment="1"/>
    <xf numFmtId="0" fontId="5" fillId="4" borderId="0" xfId="2" applyFont="1" applyFill="1" applyAlignment="1">
      <alignment horizontal="left" vertical="center"/>
    </xf>
    <xf numFmtId="0" fontId="20" fillId="2" borderId="1" xfId="2" applyFont="1" applyFill="1" applyBorder="1" applyAlignment="1">
      <alignment horizontal="left" vertical="center"/>
    </xf>
    <xf numFmtId="0" fontId="16" fillId="5" borderId="1" xfId="2" applyFont="1" applyFill="1" applyBorder="1" applyAlignment="1">
      <alignment horizontal="left" vertical="center" wrapText="1"/>
    </xf>
    <xf numFmtId="0" fontId="16" fillId="0" borderId="1" xfId="2" applyFont="1" applyBorder="1" applyAlignment="1">
      <alignment horizontal="left" vertical="center"/>
    </xf>
    <xf numFmtId="0" fontId="20" fillId="4" borderId="0" xfId="2" applyFont="1" applyFill="1" applyAlignment="1">
      <alignment horizontal="left" vertical="center"/>
    </xf>
    <xf numFmtId="0" fontId="15" fillId="3" borderId="0" xfId="4" applyFont="1" applyFill="1" applyBorder="1" applyAlignment="1"/>
    <xf numFmtId="0" fontId="8" fillId="0" borderId="0" xfId="2" applyFont="1" applyAlignment="1">
      <alignment vertical="center"/>
    </xf>
    <xf numFmtId="0" fontId="15" fillId="0" borderId="0" xfId="4" applyFont="1" applyFill="1" applyBorder="1" applyAlignment="1"/>
    <xf numFmtId="0" fontId="22" fillId="3" borderId="2" xfId="2" applyFont="1" applyFill="1" applyBorder="1" applyAlignment="1">
      <alignment vertical="center" wrapText="1"/>
    </xf>
    <xf numFmtId="0" fontId="24" fillId="0" borderId="0" xfId="2" applyFont="1" applyAlignment="1">
      <alignment vertical="center" wrapText="1"/>
    </xf>
    <xf numFmtId="0" fontId="22" fillId="3" borderId="3" xfId="2" applyFont="1" applyFill="1" applyBorder="1" applyAlignment="1">
      <alignment vertical="center" wrapText="1"/>
    </xf>
    <xf numFmtId="0" fontId="24" fillId="3" borderId="4" xfId="2" applyFont="1" applyFill="1" applyBorder="1" applyAlignment="1">
      <alignment vertical="center" wrapText="1"/>
    </xf>
    <xf numFmtId="0" fontId="24" fillId="3" borderId="5" xfId="2" applyFont="1" applyFill="1" applyBorder="1" applyAlignment="1">
      <alignment vertical="center" wrapText="1"/>
    </xf>
    <xf numFmtId="0" fontId="24" fillId="3" borderId="6" xfId="2" applyFont="1" applyFill="1" applyBorder="1" applyAlignment="1">
      <alignment vertical="center" wrapText="1"/>
    </xf>
    <xf numFmtId="0" fontId="24" fillId="3" borderId="7" xfId="2" applyFont="1" applyFill="1" applyBorder="1" applyAlignment="1">
      <alignment vertical="center" wrapText="1"/>
    </xf>
    <xf numFmtId="0" fontId="24" fillId="3" borderId="0" xfId="2" applyFont="1" applyFill="1" applyAlignment="1">
      <alignment vertical="center" wrapText="1"/>
    </xf>
    <xf numFmtId="0" fontId="24" fillId="3" borderId="8" xfId="2" applyFont="1" applyFill="1" applyBorder="1" applyAlignment="1">
      <alignment vertical="center" wrapText="1"/>
    </xf>
    <xf numFmtId="0" fontId="25" fillId="3" borderId="7" xfId="2" applyFont="1" applyFill="1" applyBorder="1" applyAlignment="1">
      <alignment vertical="center" wrapText="1"/>
    </xf>
    <xf numFmtId="0" fontId="25" fillId="3" borderId="9" xfId="2" applyFont="1" applyFill="1" applyBorder="1" applyAlignment="1">
      <alignment vertical="center" wrapText="1"/>
    </xf>
    <xf numFmtId="0" fontId="25" fillId="3" borderId="10" xfId="2" applyFont="1" applyFill="1" applyBorder="1" applyAlignment="1">
      <alignment vertical="center" wrapText="1"/>
    </xf>
    <xf numFmtId="0" fontId="24" fillId="3" borderId="11" xfId="2" applyFont="1" applyFill="1" applyBorder="1" applyAlignment="1">
      <alignment vertical="center" wrapText="1"/>
    </xf>
    <xf numFmtId="0" fontId="24" fillId="3" borderId="12" xfId="2" applyFont="1" applyFill="1" applyBorder="1" applyAlignment="1">
      <alignment vertical="center" wrapText="1"/>
    </xf>
    <xf numFmtId="0" fontId="17" fillId="0" borderId="17" xfId="2" applyFont="1" applyBorder="1" applyAlignment="1">
      <alignment horizontal="left" vertical="center"/>
    </xf>
    <xf numFmtId="0" fontId="24" fillId="0" borderId="17" xfId="2" applyFont="1" applyBorder="1" applyAlignment="1">
      <alignment horizontal="left" vertical="center"/>
    </xf>
    <xf numFmtId="0" fontId="7" fillId="0" borderId="17" xfId="2" applyFont="1" applyBorder="1" applyAlignment="1">
      <alignment vertical="center"/>
    </xf>
    <xf numFmtId="0" fontId="24" fillId="0" borderId="0" xfId="2" applyFont="1" applyAlignment="1">
      <alignment horizontal="left" vertical="center"/>
    </xf>
    <xf numFmtId="0" fontId="17" fillId="0" borderId="0" xfId="2" applyFont="1" applyAlignment="1">
      <alignment horizontal="left" vertical="center"/>
    </xf>
    <xf numFmtId="0" fontId="7" fillId="0" borderId="0" xfId="2" applyFont="1" applyAlignment="1">
      <alignment vertical="center"/>
    </xf>
    <xf numFmtId="0" fontId="31" fillId="0" borderId="0" xfId="2" applyFont="1" applyAlignment="1">
      <alignment vertical="center"/>
    </xf>
    <xf numFmtId="0" fontId="6" fillId="0" borderId="0" xfId="2" applyFont="1" applyAlignment="1">
      <alignment horizontal="left" vertical="center"/>
    </xf>
    <xf numFmtId="0" fontId="6" fillId="0" borderId="0" xfId="2" applyFont="1" applyAlignment="1">
      <alignment horizontal="right" vertical="center"/>
    </xf>
    <xf numFmtId="0" fontId="32" fillId="6" borderId="0" xfId="2" applyFont="1" applyFill="1" applyAlignment="1">
      <alignment horizontal="left" vertical="center"/>
    </xf>
    <xf numFmtId="0" fontId="33" fillId="7" borderId="0" xfId="2" applyFont="1" applyFill="1" applyAlignment="1">
      <alignment horizontal="left" vertical="center"/>
    </xf>
    <xf numFmtId="0" fontId="6" fillId="7" borderId="0" xfId="2" applyFont="1" applyFill="1" applyAlignment="1">
      <alignment horizontal="left" vertical="center"/>
    </xf>
    <xf numFmtId="0" fontId="35" fillId="7" borderId="0" xfId="2" applyFont="1" applyFill="1" applyAlignment="1">
      <alignment vertical="center" wrapText="1"/>
    </xf>
    <xf numFmtId="0" fontId="36" fillId="6" borderId="0" xfId="3" applyFont="1" applyFill="1"/>
    <xf numFmtId="0" fontId="36" fillId="0" borderId="0" xfId="3" applyFont="1" applyFill="1"/>
    <xf numFmtId="0" fontId="37" fillId="0" borderId="0" xfId="2" applyFont="1" applyAlignment="1">
      <alignment horizontal="left" vertical="center"/>
    </xf>
    <xf numFmtId="0" fontId="37" fillId="2" borderId="1" xfId="2" applyFont="1" applyFill="1" applyBorder="1" applyAlignment="1">
      <alignment horizontal="left" vertical="center" wrapText="1"/>
    </xf>
    <xf numFmtId="0" fontId="6" fillId="4" borderId="0" xfId="2" applyFont="1" applyFill="1" applyAlignment="1">
      <alignment horizontal="left" vertical="center"/>
    </xf>
    <xf numFmtId="0" fontId="38" fillId="5" borderId="1" xfId="2" applyFont="1" applyFill="1" applyBorder="1" applyAlignment="1">
      <alignment horizontal="left" vertical="center" wrapText="1"/>
    </xf>
    <xf numFmtId="0" fontId="38" fillId="0" borderId="1" xfId="2" applyFont="1" applyBorder="1" applyAlignment="1">
      <alignment horizontal="left" vertical="center"/>
    </xf>
    <xf numFmtId="0" fontId="6" fillId="0" borderId="0" xfId="2" quotePrefix="1" applyFont="1" applyAlignment="1">
      <alignment horizontal="left" vertical="center"/>
    </xf>
    <xf numFmtId="0" fontId="9" fillId="0" borderId="18" xfId="2" applyFont="1" applyBorder="1" applyAlignment="1" applyProtection="1">
      <alignment vertical="center"/>
      <protection locked="0"/>
    </xf>
    <xf numFmtId="0" fontId="6" fillId="0" borderId="18" xfId="2" applyFont="1" applyBorder="1" applyAlignment="1">
      <alignment horizontal="left" vertical="center"/>
    </xf>
    <xf numFmtId="0" fontId="6" fillId="0" borderId="18" xfId="2" applyFont="1" applyBorder="1" applyAlignment="1">
      <alignment vertical="center"/>
    </xf>
    <xf numFmtId="0" fontId="39" fillId="0" borderId="0" xfId="2" applyFont="1" applyAlignment="1">
      <alignment horizontal="left" vertical="center"/>
    </xf>
    <xf numFmtId="0" fontId="40" fillId="0" borderId="18" xfId="2" applyFont="1" applyBorder="1" applyAlignment="1" applyProtection="1">
      <alignment horizontal="left" vertical="center"/>
      <protection locked="0"/>
    </xf>
    <xf numFmtId="0" fontId="39" fillId="0" borderId="18" xfId="2" applyFont="1" applyBorder="1" applyAlignment="1">
      <alignment horizontal="left" vertical="center"/>
    </xf>
    <xf numFmtId="0" fontId="41" fillId="0" borderId="18" xfId="2" applyFont="1" applyBorder="1" applyAlignment="1">
      <alignment horizontal="left" vertical="center"/>
    </xf>
    <xf numFmtId="0" fontId="42" fillId="0" borderId="18" xfId="2" applyFont="1" applyBorder="1" applyAlignment="1">
      <alignment horizontal="left" vertical="center"/>
    </xf>
    <xf numFmtId="0" fontId="43" fillId="0" borderId="19" xfId="2" applyFont="1" applyBorder="1" applyAlignment="1">
      <alignment vertical="center"/>
    </xf>
    <xf numFmtId="0" fontId="43" fillId="0" borderId="20" xfId="2" applyFont="1" applyBorder="1" applyAlignment="1" applyProtection="1">
      <alignment vertical="center"/>
      <protection locked="0"/>
    </xf>
    <xf numFmtId="0" fontId="44" fillId="0" borderId="18" xfId="2" applyFont="1" applyBorder="1" applyAlignment="1">
      <alignment horizontal="left" vertical="center"/>
    </xf>
    <xf numFmtId="0" fontId="35" fillId="0" borderId="0" xfId="2" applyFont="1" applyAlignment="1">
      <alignment horizontal="left" vertical="center"/>
    </xf>
    <xf numFmtId="0" fontId="44" fillId="0" borderId="19" xfId="2" applyFont="1" applyBorder="1" applyAlignment="1" applyProtection="1">
      <alignment horizontal="left" vertical="center" indent="2"/>
      <protection locked="0"/>
    </xf>
    <xf numFmtId="0" fontId="44" fillId="2" borderId="21" xfId="2" applyFont="1" applyFill="1" applyBorder="1" applyAlignment="1">
      <alignment vertical="center"/>
    </xf>
    <xf numFmtId="0" fontId="35" fillId="5" borderId="22" xfId="2" applyFont="1" applyFill="1" applyBorder="1" applyAlignment="1">
      <alignment horizontal="left" vertical="center"/>
    </xf>
    <xf numFmtId="0" fontId="32" fillId="0" borderId="19" xfId="2" applyFont="1" applyBorder="1" applyAlignment="1" applyProtection="1">
      <alignment horizontal="left" vertical="center" indent="2"/>
      <protection locked="0"/>
    </xf>
    <xf numFmtId="0" fontId="44" fillId="0" borderId="21" xfId="2" applyFont="1" applyBorder="1" applyAlignment="1">
      <alignment vertical="center"/>
    </xf>
    <xf numFmtId="0" fontId="32" fillId="0" borderId="20" xfId="2" applyFont="1" applyBorder="1" applyAlignment="1" applyProtection="1">
      <alignment horizontal="left" vertical="center" indent="2"/>
      <protection locked="0"/>
    </xf>
    <xf numFmtId="0" fontId="35" fillId="0" borderId="18" xfId="2" applyFont="1" applyBorder="1" applyAlignment="1">
      <alignment horizontal="left" vertical="center"/>
    </xf>
    <xf numFmtId="0" fontId="44" fillId="0" borderId="23" xfId="2" applyFont="1" applyBorder="1" applyAlignment="1">
      <alignment vertical="center"/>
    </xf>
    <xf numFmtId="0" fontId="35" fillId="5" borderId="24" xfId="2" applyFont="1" applyFill="1" applyBorder="1" applyAlignment="1">
      <alignment horizontal="left" vertical="center"/>
    </xf>
    <xf numFmtId="164" fontId="44" fillId="2" borderId="21" xfId="2" applyNumberFormat="1" applyFont="1" applyFill="1" applyBorder="1" applyAlignment="1">
      <alignment vertical="center"/>
    </xf>
    <xf numFmtId="0" fontId="44" fillId="0" borderId="20" xfId="2" applyFont="1" applyBorder="1" applyAlignment="1" applyProtection="1">
      <alignment horizontal="left" vertical="center" indent="2"/>
      <protection locked="0"/>
    </xf>
    <xf numFmtId="0" fontId="6" fillId="4" borderId="25" xfId="2" applyFont="1" applyFill="1" applyBorder="1" applyAlignment="1">
      <alignment horizontal="left" vertical="center"/>
    </xf>
    <xf numFmtId="0" fontId="44" fillId="0" borderId="19" xfId="2" applyFont="1" applyBorder="1" applyAlignment="1" applyProtection="1">
      <alignment horizontal="left" vertical="center" wrapText="1" indent="2"/>
      <protection locked="0"/>
    </xf>
    <xf numFmtId="0" fontId="44" fillId="2" borderId="0" xfId="2" applyFont="1" applyFill="1" applyAlignment="1">
      <alignment vertical="center"/>
    </xf>
    <xf numFmtId="164" fontId="44" fillId="2" borderId="0" xfId="2" applyNumberFormat="1" applyFont="1" applyFill="1" applyAlignment="1">
      <alignment vertical="center"/>
    </xf>
    <xf numFmtId="0" fontId="13" fillId="2" borderId="11" xfId="3" applyFill="1" applyBorder="1" applyAlignment="1">
      <alignment vertical="center"/>
    </xf>
    <xf numFmtId="0" fontId="44" fillId="0" borderId="26" xfId="2" applyFont="1" applyBorder="1" applyAlignment="1" applyProtection="1">
      <alignment horizontal="left" vertical="center" wrapText="1" indent="2"/>
      <protection locked="0"/>
    </xf>
    <xf numFmtId="0" fontId="35" fillId="0" borderId="4" xfId="2" applyFont="1" applyBorder="1" applyAlignment="1">
      <alignment horizontal="left" vertical="center"/>
    </xf>
    <xf numFmtId="0" fontId="35" fillId="5" borderId="4" xfId="2" applyFont="1" applyFill="1" applyBorder="1" applyAlignment="1">
      <alignment horizontal="left" vertical="center"/>
    </xf>
    <xf numFmtId="0" fontId="35" fillId="5" borderId="0" xfId="2" applyFont="1" applyFill="1" applyAlignment="1">
      <alignment horizontal="left" vertical="center"/>
    </xf>
    <xf numFmtId="0" fontId="45" fillId="2" borderId="11" xfId="2" applyFont="1" applyFill="1" applyBorder="1" applyAlignment="1">
      <alignment vertical="center"/>
    </xf>
    <xf numFmtId="0" fontId="35" fillId="0" borderId="26" xfId="2" applyFont="1" applyBorder="1" applyAlignment="1">
      <alignment horizontal="left" vertical="center"/>
    </xf>
    <xf numFmtId="0" fontId="35" fillId="5" borderId="27" xfId="2" applyFont="1" applyFill="1" applyBorder="1" applyAlignment="1">
      <alignment horizontal="left" vertical="center"/>
    </xf>
    <xf numFmtId="0" fontId="35" fillId="0" borderId="24" xfId="2" applyFont="1" applyBorder="1" applyAlignment="1">
      <alignment horizontal="left" vertical="center"/>
    </xf>
    <xf numFmtId="0" fontId="36" fillId="2" borderId="11" xfId="4" applyFont="1" applyFill="1" applyBorder="1" applyAlignment="1">
      <alignment vertical="center" wrapText="1"/>
    </xf>
    <xf numFmtId="0" fontId="46" fillId="5" borderId="18" xfId="2" applyFont="1" applyFill="1" applyBorder="1" applyAlignment="1">
      <alignment vertical="center"/>
    </xf>
    <xf numFmtId="0" fontId="47" fillId="0" borderId="0" xfId="2" applyFont="1" applyAlignment="1">
      <alignment horizontal="left" vertical="center"/>
    </xf>
    <xf numFmtId="0" fontId="38" fillId="0" borderId="28" xfId="3" applyFont="1" applyFill="1" applyBorder="1" applyAlignment="1" applyProtection="1">
      <alignment vertical="center"/>
      <protection locked="0"/>
    </xf>
    <xf numFmtId="0" fontId="47" fillId="0" borderId="29" xfId="2" applyFont="1" applyBorder="1" applyAlignment="1">
      <alignment horizontal="left" vertical="center"/>
    </xf>
    <xf numFmtId="0" fontId="44" fillId="0" borderId="0" xfId="2" applyFont="1" applyAlignment="1">
      <alignment vertical="center"/>
    </xf>
    <xf numFmtId="0" fontId="47" fillId="0" borderId="25" xfId="2" applyFont="1" applyBorder="1" applyAlignment="1">
      <alignment horizontal="left" vertical="center"/>
    </xf>
    <xf numFmtId="0" fontId="46" fillId="0" borderId="0" xfId="2" applyFont="1" applyAlignment="1">
      <alignment vertical="center"/>
    </xf>
    <xf numFmtId="0" fontId="43" fillId="0" borderId="0" xfId="2" applyFont="1" applyAlignment="1">
      <alignment vertical="center"/>
    </xf>
    <xf numFmtId="0" fontId="44" fillId="0" borderId="0" xfId="2" applyFont="1" applyAlignment="1">
      <alignment horizontal="left" vertical="center" indent="1"/>
    </xf>
    <xf numFmtId="0" fontId="48" fillId="0" borderId="0" xfId="2" applyFont="1" applyAlignment="1">
      <alignment horizontal="left" vertical="center"/>
    </xf>
    <xf numFmtId="0" fontId="44" fillId="2" borderId="30" xfId="2" applyFont="1" applyFill="1" applyBorder="1" applyAlignment="1">
      <alignment vertical="center" wrapText="1"/>
    </xf>
    <xf numFmtId="0" fontId="46" fillId="5" borderId="30" xfId="2" applyFont="1" applyFill="1" applyBorder="1" applyAlignment="1">
      <alignment vertical="center"/>
    </xf>
    <xf numFmtId="0" fontId="44" fillId="0" borderId="18" xfId="2" applyFont="1" applyBorder="1" applyAlignment="1">
      <alignment horizontal="left" vertical="center" indent="1"/>
    </xf>
    <xf numFmtId="0" fontId="48" fillId="0" borderId="18" xfId="2" applyFont="1" applyBorder="1" applyAlignment="1">
      <alignment horizontal="left" vertical="center"/>
    </xf>
    <xf numFmtId="0" fontId="13" fillId="2" borderId="11" xfId="3" applyFill="1" applyBorder="1" applyAlignment="1">
      <alignment vertical="center" wrapText="1"/>
    </xf>
    <xf numFmtId="0" fontId="47" fillId="0" borderId="18" xfId="2" applyFont="1" applyBorder="1" applyAlignment="1">
      <alignment horizontal="left" vertical="center"/>
    </xf>
    <xf numFmtId="0" fontId="46" fillId="5" borderId="0" xfId="2" applyFont="1" applyFill="1" applyAlignment="1">
      <alignment vertical="center"/>
    </xf>
    <xf numFmtId="0" fontId="6" fillId="0" borderId="25" xfId="2" applyFont="1" applyBorder="1" applyAlignment="1">
      <alignment horizontal="left" vertical="center"/>
    </xf>
    <xf numFmtId="0" fontId="44" fillId="0" borderId="19" xfId="2" applyFont="1" applyBorder="1" applyAlignment="1" applyProtection="1">
      <alignment horizontal="left" vertical="center" indent="4"/>
      <protection locked="0"/>
    </xf>
    <xf numFmtId="0" fontId="35" fillId="5" borderId="0" xfId="2" applyFont="1" applyFill="1" applyAlignment="1">
      <alignment horizontal="left" vertical="center" wrapText="1"/>
    </xf>
    <xf numFmtId="0" fontId="44" fillId="0" borderId="19" xfId="2" applyFont="1" applyBorder="1" applyAlignment="1" applyProtection="1">
      <alignment horizontal="left" vertical="center" indent="6"/>
      <protection locked="0"/>
    </xf>
    <xf numFmtId="0" fontId="35" fillId="0" borderId="31" xfId="2" applyFont="1" applyBorder="1" applyAlignment="1">
      <alignment horizontal="left" vertical="center"/>
    </xf>
    <xf numFmtId="0" fontId="35" fillId="5" borderId="11" xfId="2" applyFont="1" applyFill="1" applyBorder="1" applyAlignment="1">
      <alignment horizontal="left" vertical="center"/>
    </xf>
    <xf numFmtId="0" fontId="49" fillId="0" borderId="4" xfId="3" applyFont="1" applyFill="1" applyBorder="1" applyAlignment="1" applyProtection="1">
      <alignment horizontal="left" vertical="center" indent="2"/>
      <protection locked="0"/>
    </xf>
    <xf numFmtId="0" fontId="44" fillId="2" borderId="4" xfId="2" applyFont="1" applyFill="1" applyBorder="1" applyAlignment="1">
      <alignment vertical="center"/>
    </xf>
    <xf numFmtId="0" fontId="44" fillId="0" borderId="0" xfId="2" applyFont="1" applyAlignment="1" applyProtection="1">
      <alignment horizontal="left" vertical="center" indent="4"/>
      <protection locked="0"/>
    </xf>
    <xf numFmtId="165" fontId="44" fillId="2" borderId="0" xfId="5" applyFont="1" applyFill="1" applyBorder="1" applyAlignment="1">
      <alignment vertical="center"/>
    </xf>
    <xf numFmtId="0" fontId="44" fillId="0" borderId="11" xfId="2" applyFont="1" applyBorder="1" applyAlignment="1" applyProtection="1">
      <alignment horizontal="left" vertical="center" indent="4"/>
      <protection locked="0"/>
    </xf>
    <xf numFmtId="0" fontId="35" fillId="0" borderId="11" xfId="2" applyFont="1" applyBorder="1" applyAlignment="1">
      <alignment horizontal="left" vertical="center"/>
    </xf>
    <xf numFmtId="166" fontId="50" fillId="2" borderId="0" xfId="3" applyNumberFormat="1" applyFont="1" applyFill="1" applyBorder="1" applyAlignment="1">
      <alignment vertical="center"/>
    </xf>
    <xf numFmtId="0" fontId="51" fillId="0" borderId="19" xfId="3" applyFont="1" applyFill="1" applyBorder="1" applyAlignment="1" applyProtection="1">
      <alignment horizontal="left" vertical="center" wrapText="1"/>
      <protection locked="0"/>
    </xf>
    <xf numFmtId="0" fontId="44" fillId="0" borderId="4" xfId="2" applyFont="1" applyBorder="1" applyAlignment="1">
      <alignment vertical="center"/>
    </xf>
    <xf numFmtId="0" fontId="44" fillId="0" borderId="20" xfId="2" applyFont="1" applyBorder="1" applyAlignment="1" applyProtection="1">
      <alignment horizontal="left" vertical="center" indent="4"/>
      <protection locked="0"/>
    </xf>
    <xf numFmtId="0" fontId="35" fillId="5" borderId="18" xfId="2" applyFont="1" applyFill="1" applyBorder="1" applyAlignment="1">
      <alignment horizontal="left" vertical="center"/>
    </xf>
    <xf numFmtId="0" fontId="43" fillId="0" borderId="18" xfId="2" applyFont="1" applyBorder="1" applyAlignment="1" applyProtection="1">
      <alignment vertical="center"/>
      <protection locked="0"/>
    </xf>
    <xf numFmtId="0" fontId="52" fillId="0" borderId="18" xfId="2" applyFont="1" applyBorder="1" applyAlignment="1">
      <alignment horizontal="left" vertical="center"/>
    </xf>
    <xf numFmtId="10" fontId="53" fillId="0" borderId="25" xfId="2" applyNumberFormat="1" applyFont="1" applyBorder="1" applyAlignment="1">
      <alignment vertical="center"/>
    </xf>
    <xf numFmtId="10" fontId="44" fillId="0" borderId="21" xfId="2" applyNumberFormat="1" applyFont="1" applyBorder="1" applyAlignment="1">
      <alignment horizontal="left" vertical="center"/>
    </xf>
    <xf numFmtId="0" fontId="35" fillId="0" borderId="22" xfId="2" applyFont="1" applyBorder="1" applyAlignment="1">
      <alignment horizontal="left" vertical="center"/>
    </xf>
    <xf numFmtId="10" fontId="6" fillId="0" borderId="0" xfId="6" applyNumberFormat="1" applyFont="1" applyFill="1" applyAlignment="1">
      <alignment horizontal="left" vertical="center"/>
    </xf>
    <xf numFmtId="0" fontId="43" fillId="0" borderId="29" xfId="2" applyFont="1" applyBorder="1" applyAlignment="1" applyProtection="1">
      <alignment vertical="center"/>
      <protection locked="0"/>
    </xf>
    <xf numFmtId="0" fontId="52" fillId="0" borderId="25" xfId="2" applyFont="1" applyBorder="1" applyAlignment="1">
      <alignment horizontal="left" vertical="center"/>
    </xf>
    <xf numFmtId="0" fontId="53" fillId="0" borderId="25" xfId="2" applyFont="1" applyBorder="1" applyAlignment="1">
      <alignment vertical="center"/>
    </xf>
    <xf numFmtId="0" fontId="13" fillId="2" borderId="21" xfId="3" applyFill="1" applyBorder="1" applyAlignment="1">
      <alignment vertical="center"/>
    </xf>
    <xf numFmtId="0" fontId="44" fillId="0" borderId="20" xfId="2" applyFont="1" applyBorder="1" applyAlignment="1" applyProtection="1">
      <alignment vertical="center"/>
      <protection locked="0"/>
    </xf>
    <xf numFmtId="0" fontId="32" fillId="0" borderId="0" xfId="2" applyFont="1" applyAlignment="1">
      <alignment vertical="center"/>
    </xf>
    <xf numFmtId="0" fontId="32" fillId="0" borderId="32" xfId="2" applyFont="1" applyBorder="1" applyAlignment="1">
      <alignment vertical="center"/>
    </xf>
    <xf numFmtId="0" fontId="6" fillId="0" borderId="32" xfId="2" applyFont="1" applyBorder="1" applyAlignment="1">
      <alignment horizontal="left" vertical="center"/>
    </xf>
    <xf numFmtId="0" fontId="32" fillId="0" borderId="0" xfId="2" applyFont="1" applyAlignment="1">
      <alignment horizontal="left" vertical="center" indent="2"/>
    </xf>
    <xf numFmtId="0" fontId="44" fillId="0" borderId="0" xfId="2" applyFont="1" applyAlignment="1">
      <alignment horizontal="left" vertical="center" indent="4"/>
    </xf>
    <xf numFmtId="0" fontId="44" fillId="0" borderId="0" xfId="2" applyFont="1" applyAlignment="1">
      <alignment horizontal="left" vertical="center" indent="6"/>
    </xf>
    <xf numFmtId="0" fontId="49" fillId="0" borderId="0" xfId="3" applyFont="1" applyFill="1" applyBorder="1" applyAlignment="1">
      <alignment horizontal="left" vertical="center" indent="2"/>
    </xf>
    <xf numFmtId="166" fontId="44" fillId="0" borderId="0" xfId="5" applyNumberFormat="1" applyFont="1" applyFill="1" applyBorder="1" applyAlignment="1">
      <alignment vertical="center"/>
    </xf>
    <xf numFmtId="0" fontId="50" fillId="0" borderId="0" xfId="3" applyFont="1" applyFill="1" applyBorder="1" applyAlignment="1">
      <alignment horizontal="left" vertical="center" wrapText="1"/>
    </xf>
    <xf numFmtId="0" fontId="52" fillId="0" borderId="0" xfId="2" applyFont="1" applyAlignment="1">
      <alignment horizontal="left" vertical="center"/>
    </xf>
    <xf numFmtId="0" fontId="53" fillId="0" borderId="0" xfId="2" applyFont="1" applyAlignment="1">
      <alignment vertical="center"/>
    </xf>
    <xf numFmtId="0" fontId="44" fillId="0" borderId="0" xfId="2" applyFont="1" applyAlignment="1">
      <alignment horizontal="left" vertical="center" indent="2"/>
    </xf>
    <xf numFmtId="10" fontId="44" fillId="0" borderId="0" xfId="2" applyNumberFormat="1" applyFont="1" applyAlignment="1">
      <alignment horizontal="left" vertical="center"/>
    </xf>
    <xf numFmtId="0" fontId="32" fillId="7" borderId="0" xfId="2" applyFont="1" applyFill="1" applyAlignment="1">
      <alignment horizontal="left" vertical="center"/>
    </xf>
    <xf numFmtId="0" fontId="37" fillId="5" borderId="1" xfId="2" applyFont="1" applyFill="1" applyBorder="1" applyAlignment="1">
      <alignment horizontal="left" vertical="center" wrapText="1"/>
    </xf>
    <xf numFmtId="0" fontId="37" fillId="0" borderId="1" xfId="2" applyFont="1" applyBorder="1" applyAlignment="1">
      <alignment horizontal="left" vertical="center" wrapText="1"/>
    </xf>
    <xf numFmtId="0" fontId="9" fillId="0" borderId="0" xfId="2" applyFont="1" applyAlignment="1">
      <alignment vertical="center"/>
    </xf>
    <xf numFmtId="0" fontId="6" fillId="0" borderId="0" xfId="2" applyFont="1" applyAlignment="1">
      <alignment vertical="center"/>
    </xf>
    <xf numFmtId="0" fontId="44" fillId="0" borderId="0" xfId="2" applyFont="1" applyAlignment="1">
      <alignment horizontal="left" vertical="center"/>
    </xf>
    <xf numFmtId="0" fontId="32" fillId="0" borderId="0" xfId="2" applyFont="1" applyAlignment="1">
      <alignment horizontal="left" vertical="center"/>
    </xf>
    <xf numFmtId="0" fontId="58" fillId="0" borderId="0" xfId="2" applyFont="1" applyAlignment="1">
      <alignment horizontal="left" vertical="center"/>
    </xf>
    <xf numFmtId="0" fontId="59" fillId="0" borderId="0" xfId="2" applyFont="1" applyAlignment="1">
      <alignment horizontal="left" vertical="center"/>
    </xf>
    <xf numFmtId="0" fontId="60" fillId="0" borderId="0" xfId="2" applyFont="1" applyAlignment="1">
      <alignment horizontal="left" vertical="center"/>
    </xf>
    <xf numFmtId="0" fontId="61" fillId="0" borderId="2" xfId="3" applyFont="1" applyFill="1" applyBorder="1" applyAlignment="1">
      <alignment horizontal="left" vertical="center" wrapText="1"/>
    </xf>
    <xf numFmtId="0" fontId="62" fillId="0" borderId="2" xfId="2" applyFont="1" applyBorder="1" applyAlignment="1">
      <alignment vertical="center" wrapText="1"/>
    </xf>
    <xf numFmtId="0" fontId="47" fillId="5" borderId="2" xfId="2" applyFont="1" applyFill="1" applyBorder="1" applyAlignment="1">
      <alignment horizontal="left" vertical="center"/>
    </xf>
    <xf numFmtId="0" fontId="62" fillId="0" borderId="6" xfId="2" applyFont="1" applyBorder="1" applyAlignment="1">
      <alignment horizontal="left" vertical="center" indent="1"/>
    </xf>
    <xf numFmtId="0" fontId="62" fillId="0" borderId="6" xfId="2" applyFont="1" applyBorder="1" applyAlignment="1">
      <alignment vertical="center" wrapText="1"/>
    </xf>
    <xf numFmtId="0" fontId="47" fillId="5" borderId="6" xfId="2" applyFont="1" applyFill="1" applyBorder="1" applyAlignment="1">
      <alignment horizontal="left" vertical="center"/>
    </xf>
    <xf numFmtId="0" fontId="62" fillId="0" borderId="6" xfId="2" applyFont="1" applyBorder="1" applyAlignment="1">
      <alignment horizontal="left" vertical="center" indent="3"/>
    </xf>
    <xf numFmtId="0" fontId="62" fillId="2" borderId="6" xfId="2" applyFont="1" applyFill="1" applyBorder="1" applyAlignment="1">
      <alignment vertical="center" wrapText="1"/>
    </xf>
    <xf numFmtId="0" fontId="62" fillId="0" borderId="9" xfId="2" applyFont="1" applyBorder="1" applyAlignment="1">
      <alignment horizontal="left" vertical="center" indent="3"/>
    </xf>
    <xf numFmtId="0" fontId="47" fillId="5" borderId="9" xfId="2" applyFont="1" applyFill="1" applyBorder="1" applyAlignment="1">
      <alignment horizontal="left" vertical="center"/>
    </xf>
    <xf numFmtId="0" fontId="62" fillId="0" borderId="0" xfId="2" applyFont="1" applyAlignment="1">
      <alignment horizontal="left" vertical="center"/>
    </xf>
    <xf numFmtId="0" fontId="63" fillId="0" borderId="0" xfId="2" applyFont="1" applyAlignment="1">
      <alignment horizontal="left" vertical="center"/>
    </xf>
    <xf numFmtId="3" fontId="62" fillId="2" borderId="6" xfId="2" applyNumberFormat="1" applyFont="1" applyFill="1" applyBorder="1" applyAlignment="1">
      <alignment vertical="center" wrapText="1"/>
    </xf>
    <xf numFmtId="0" fontId="6" fillId="0" borderId="8" xfId="2" applyFont="1" applyBorder="1" applyAlignment="1">
      <alignment horizontal="left" vertical="center"/>
    </xf>
    <xf numFmtId="0" fontId="62" fillId="0" borderId="0" xfId="2" applyFont="1" applyAlignment="1">
      <alignment horizontal="left" vertical="center" indent="5"/>
    </xf>
    <xf numFmtId="0" fontId="47" fillId="0" borderId="6" xfId="2" applyFont="1" applyBorder="1" applyAlignment="1">
      <alignment horizontal="left" vertical="center"/>
    </xf>
    <xf numFmtId="0" fontId="62" fillId="0" borderId="7" xfId="2" applyFont="1" applyBorder="1" applyAlignment="1">
      <alignment horizontal="left" vertical="center" indent="5"/>
    </xf>
    <xf numFmtId="0" fontId="62" fillId="0" borderId="7" xfId="2" applyFont="1" applyBorder="1" applyAlignment="1">
      <alignment horizontal="left" vertical="center" indent="1"/>
    </xf>
    <xf numFmtId="0" fontId="62" fillId="0" borderId="34" xfId="2" applyFont="1" applyBorder="1" applyAlignment="1">
      <alignment horizontal="left" vertical="center"/>
    </xf>
    <xf numFmtId="0" fontId="47" fillId="0" borderId="34" xfId="2" applyFont="1" applyBorder="1" applyAlignment="1">
      <alignment horizontal="left" vertical="center"/>
    </xf>
    <xf numFmtId="0" fontId="64" fillId="0" borderId="2" xfId="2" applyFont="1" applyBorder="1" applyAlignment="1">
      <alignment vertical="center"/>
    </xf>
    <xf numFmtId="3" fontId="13" fillId="2" borderId="6" xfId="3" applyNumberFormat="1" applyFill="1" applyBorder="1" applyAlignment="1">
      <alignment vertical="center" wrapText="1"/>
    </xf>
    <xf numFmtId="0" fontId="62" fillId="0" borderId="9" xfId="2" applyFont="1" applyBorder="1" applyAlignment="1">
      <alignment horizontal="left" vertical="center" wrapText="1" indent="1"/>
    </xf>
    <xf numFmtId="0" fontId="13" fillId="2" borderId="6" xfId="3" applyFill="1" applyBorder="1" applyAlignment="1">
      <alignment vertical="center" wrapText="1"/>
    </xf>
    <xf numFmtId="0" fontId="47" fillId="0" borderId="2" xfId="2" applyFont="1" applyBorder="1" applyAlignment="1">
      <alignment vertical="center"/>
    </xf>
    <xf numFmtId="0" fontId="62" fillId="0" borderId="9" xfId="2" applyFont="1" applyBorder="1" applyAlignment="1">
      <alignment horizontal="left" vertical="center" indent="1"/>
    </xf>
    <xf numFmtId="0" fontId="62" fillId="0" borderId="6" xfId="2" applyFont="1" applyBorder="1" applyAlignment="1">
      <alignment horizontal="left" vertical="center" wrapText="1" indent="1"/>
    </xf>
    <xf numFmtId="0" fontId="62" fillId="0" borderId="6" xfId="2" applyFont="1" applyBorder="1" applyAlignment="1">
      <alignment horizontal="left" vertical="center" wrapText="1" indent="3"/>
    </xf>
    <xf numFmtId="0" fontId="62" fillId="0" borderId="9" xfId="2" applyFont="1" applyBorder="1" applyAlignment="1">
      <alignment horizontal="left" vertical="center" wrapText="1" indent="3"/>
    </xf>
    <xf numFmtId="0" fontId="65" fillId="0" borderId="6" xfId="3" applyFont="1" applyFill="1" applyBorder="1" applyAlignment="1">
      <alignment horizontal="left" vertical="center" wrapText="1"/>
    </xf>
    <xf numFmtId="0" fontId="47" fillId="0" borderId="6" xfId="2" applyFont="1" applyBorder="1" applyAlignment="1">
      <alignment vertical="center"/>
    </xf>
    <xf numFmtId="0" fontId="62" fillId="2" borderId="6" xfId="2" applyFont="1" applyFill="1" applyBorder="1" applyAlignment="1">
      <alignment horizontal="left" vertical="center" wrapText="1" indent="3"/>
    </xf>
    <xf numFmtId="165" fontId="62" fillId="2" borderId="6" xfId="5" applyFont="1" applyFill="1" applyBorder="1" applyAlignment="1">
      <alignment vertical="center" wrapText="1"/>
    </xf>
    <xf numFmtId="167" fontId="62" fillId="2" borderId="6" xfId="5" applyNumberFormat="1" applyFont="1" applyFill="1" applyBorder="1" applyAlignment="1">
      <alignment vertical="center" wrapText="1"/>
    </xf>
    <xf numFmtId="167" fontId="66" fillId="2" borderId="6" xfId="5" applyNumberFormat="1" applyFont="1" applyFill="1" applyBorder="1" applyAlignment="1">
      <alignment vertical="center" wrapText="1"/>
    </xf>
    <xf numFmtId="168" fontId="62" fillId="2" borderId="6" xfId="5" applyNumberFormat="1" applyFont="1" applyFill="1" applyBorder="1" applyAlignment="1">
      <alignment vertical="center" wrapText="1"/>
    </xf>
    <xf numFmtId="3" fontId="62" fillId="2" borderId="6" xfId="5" applyNumberFormat="1" applyFont="1" applyFill="1" applyBorder="1" applyAlignment="1">
      <alignment vertical="center" wrapText="1"/>
    </xf>
    <xf numFmtId="4" fontId="62" fillId="2" borderId="6" xfId="5" applyNumberFormat="1" applyFont="1" applyFill="1" applyBorder="1" applyAlignment="1">
      <alignment vertical="center" wrapText="1"/>
    </xf>
    <xf numFmtId="3" fontId="66" fillId="2" borderId="6" xfId="5" applyNumberFormat="1" applyFont="1" applyFill="1" applyBorder="1" applyAlignment="1">
      <alignment vertical="center" wrapText="1"/>
    </xf>
    <xf numFmtId="0" fontId="63" fillId="0" borderId="2" xfId="2" applyFont="1" applyBorder="1" applyAlignment="1">
      <alignment vertical="center"/>
    </xf>
    <xf numFmtId="0" fontId="66" fillId="0" borderId="6" xfId="3" applyFont="1" applyFill="1" applyBorder="1" applyAlignment="1">
      <alignment horizontal="left" vertical="center" wrapText="1" indent="1"/>
    </xf>
    <xf numFmtId="0" fontId="66" fillId="0" borderId="9" xfId="3" applyFont="1" applyFill="1" applyBorder="1" applyAlignment="1">
      <alignment horizontal="left" vertical="center" wrapText="1" indent="1"/>
    </xf>
    <xf numFmtId="9" fontId="62" fillId="0" borderId="9" xfId="6" applyFont="1" applyFill="1" applyBorder="1" applyAlignment="1">
      <alignment vertical="center" wrapText="1"/>
    </xf>
    <xf numFmtId="0" fontId="62" fillId="0" borderId="9" xfId="2" applyFont="1" applyBorder="1" applyAlignment="1">
      <alignment vertical="center" wrapText="1"/>
    </xf>
    <xf numFmtId="0" fontId="47" fillId="5" borderId="6" xfId="2" applyFont="1" applyFill="1" applyBorder="1" applyAlignment="1">
      <alignment horizontal="left" vertical="center" wrapText="1"/>
    </xf>
    <xf numFmtId="0" fontId="47" fillId="0" borderId="11" xfId="2" applyFont="1" applyBorder="1" applyAlignment="1">
      <alignment horizontal="left" vertical="center"/>
    </xf>
    <xf numFmtId="0" fontId="62" fillId="2" borderId="9" xfId="2" applyFont="1" applyFill="1" applyBorder="1" applyAlignment="1">
      <alignment vertical="center" wrapText="1"/>
    </xf>
    <xf numFmtId="0" fontId="66" fillId="0" borderId="6" xfId="3" applyFont="1" applyFill="1" applyBorder="1" applyAlignment="1">
      <alignment horizontal="left" vertical="center" wrapText="1" indent="3"/>
    </xf>
    <xf numFmtId="0" fontId="6" fillId="0" borderId="6" xfId="2" applyFont="1" applyBorder="1" applyAlignment="1">
      <alignment horizontal="left" vertical="center"/>
    </xf>
    <xf numFmtId="0" fontId="62" fillId="2" borderId="6" xfId="2" applyFont="1" applyFill="1" applyBorder="1" applyAlignment="1">
      <alignment horizontal="left" vertical="center" wrapText="1" indent="5"/>
    </xf>
    <xf numFmtId="0" fontId="62" fillId="2" borderId="9" xfId="2" applyFont="1" applyFill="1" applyBorder="1" applyAlignment="1">
      <alignment horizontal="left" vertical="center" wrapText="1" indent="5"/>
    </xf>
    <xf numFmtId="0" fontId="62" fillId="0" borderId="6" xfId="2" applyFont="1" applyBorder="1" applyAlignment="1">
      <alignment horizontal="left" vertical="center" wrapText="1" indent="5"/>
    </xf>
    <xf numFmtId="0" fontId="63" fillId="0" borderId="0" xfId="2" applyFont="1" applyAlignment="1">
      <alignment vertical="center"/>
    </xf>
    <xf numFmtId="0" fontId="66" fillId="0" borderId="9" xfId="3" applyFont="1" applyFill="1" applyBorder="1" applyAlignment="1">
      <alignment horizontal="left" vertical="center" wrapText="1" indent="3"/>
    </xf>
    <xf numFmtId="168" fontId="62" fillId="2" borderId="9" xfId="5" applyNumberFormat="1" applyFont="1" applyFill="1" applyBorder="1" applyAlignment="1">
      <alignment vertical="center" wrapText="1"/>
    </xf>
    <xf numFmtId="0" fontId="63" fillId="0" borderId="34" xfId="2" applyFont="1" applyBorder="1" applyAlignment="1">
      <alignment vertical="center"/>
    </xf>
    <xf numFmtId="3" fontId="62" fillId="2" borderId="9" xfId="2" applyNumberFormat="1" applyFont="1" applyFill="1" applyBorder="1" applyAlignment="1">
      <alignment vertical="center" wrapText="1"/>
    </xf>
    <xf numFmtId="169" fontId="62" fillId="0" borderId="9" xfId="2" applyNumberFormat="1" applyFont="1" applyBorder="1" applyAlignment="1">
      <alignment vertical="center"/>
    </xf>
    <xf numFmtId="0" fontId="47" fillId="5" borderId="6" xfId="2" applyFont="1" applyFill="1" applyBorder="1" applyAlignment="1">
      <alignment vertical="center" wrapText="1"/>
    </xf>
    <xf numFmtId="0" fontId="47" fillId="0" borderId="8" xfId="2" applyFont="1" applyBorder="1" applyAlignment="1">
      <alignment horizontal="left" vertical="center"/>
    </xf>
    <xf numFmtId="0" fontId="62" fillId="4" borderId="2" xfId="2" applyFont="1" applyFill="1" applyBorder="1" applyAlignment="1">
      <alignment vertical="center" wrapText="1"/>
    </xf>
    <xf numFmtId="0" fontId="63" fillId="4" borderId="2" xfId="2" applyFont="1" applyFill="1" applyBorder="1" applyAlignment="1">
      <alignment vertical="center"/>
    </xf>
    <xf numFmtId="0" fontId="66" fillId="0" borderId="6" xfId="3" applyFont="1" applyFill="1" applyBorder="1" applyAlignment="1">
      <alignment horizontal="left" vertical="center" wrapText="1"/>
    </xf>
    <xf numFmtId="0" fontId="67" fillId="2" borderId="6" xfId="2" applyFont="1" applyFill="1" applyBorder="1" applyAlignment="1">
      <alignment vertical="center" wrapText="1"/>
    </xf>
    <xf numFmtId="0" fontId="68" fillId="0" borderId="6" xfId="3" applyFont="1" applyFill="1" applyBorder="1" applyAlignment="1">
      <alignment horizontal="left" vertical="center" wrapText="1" indent="1"/>
    </xf>
    <xf numFmtId="168" fontId="67" fillId="2" borderId="6" xfId="5" applyNumberFormat="1" applyFont="1" applyFill="1" applyBorder="1" applyAlignment="1">
      <alignment vertical="center" wrapText="1"/>
    </xf>
    <xf numFmtId="0" fontId="62" fillId="0" borderId="0" xfId="2" applyFont="1" applyAlignment="1">
      <alignment vertical="center" wrapText="1"/>
    </xf>
    <xf numFmtId="0" fontId="7" fillId="0" borderId="2" xfId="2" applyFont="1" applyBorder="1" applyAlignment="1">
      <alignment vertical="center" wrapText="1"/>
    </xf>
    <xf numFmtId="0" fontId="5" fillId="5" borderId="2" xfId="2" applyFont="1" applyFill="1" applyBorder="1" applyAlignment="1">
      <alignment horizontal="left" vertical="center"/>
    </xf>
    <xf numFmtId="0" fontId="7" fillId="0" borderId="6" xfId="2" applyFont="1" applyBorder="1" applyAlignment="1">
      <alignment horizontal="left" vertical="center" wrapText="1" indent="1"/>
    </xf>
    <xf numFmtId="0" fontId="7" fillId="0" borderId="6" xfId="2" applyFont="1" applyBorder="1" applyAlignment="1">
      <alignment vertical="center" wrapText="1"/>
    </xf>
    <xf numFmtId="0" fontId="5" fillId="5" borderId="6" xfId="2" applyFont="1" applyFill="1" applyBorder="1" applyAlignment="1">
      <alignment horizontal="left" vertical="center"/>
    </xf>
    <xf numFmtId="0" fontId="7" fillId="0" borderId="6" xfId="2" applyFont="1" applyBorder="1" applyAlignment="1">
      <alignment horizontal="left" vertical="center" wrapText="1" indent="3"/>
    </xf>
    <xf numFmtId="0" fontId="5" fillId="0" borderId="6" xfId="2" applyFont="1" applyBorder="1" applyAlignment="1">
      <alignment horizontal="left" vertical="center"/>
    </xf>
    <xf numFmtId="0" fontId="7" fillId="0" borderId="9" xfId="2" applyFont="1" applyBorder="1" applyAlignment="1">
      <alignment horizontal="left" vertical="center" wrapText="1" indent="3"/>
    </xf>
    <xf numFmtId="0" fontId="5" fillId="5" borderId="9" xfId="2" applyFont="1" applyFill="1" applyBorder="1" applyAlignment="1">
      <alignment horizontal="left" vertical="center"/>
    </xf>
    <xf numFmtId="0" fontId="6" fillId="7" borderId="14" xfId="2" applyFont="1" applyFill="1" applyBorder="1" applyAlignment="1">
      <alignment horizontal="left" vertical="center"/>
    </xf>
    <xf numFmtId="0" fontId="6" fillId="7" borderId="36" xfId="2" applyFont="1" applyFill="1" applyBorder="1" applyAlignment="1">
      <alignment horizontal="left" vertical="center"/>
    </xf>
    <xf numFmtId="0" fontId="57" fillId="0" borderId="0" xfId="1" applyFont="1" applyAlignment="1">
      <alignment vertical="center"/>
    </xf>
    <xf numFmtId="0" fontId="69" fillId="0" borderId="0" xfId="1" applyFont="1" applyAlignment="1">
      <alignment vertical="center"/>
    </xf>
    <xf numFmtId="0" fontId="47" fillId="0" borderId="0" xfId="1" applyFont="1"/>
    <xf numFmtId="0" fontId="42" fillId="7" borderId="0" xfId="2" applyFont="1" applyFill="1" applyAlignment="1">
      <alignment horizontal="left" vertical="center"/>
    </xf>
    <xf numFmtId="0" fontId="42" fillId="0" borderId="0" xfId="2" applyFont="1" applyAlignment="1">
      <alignment horizontal="left" vertical="center"/>
    </xf>
    <xf numFmtId="0" fontId="35" fillId="7" borderId="0" xfId="2" applyFont="1" applyFill="1" applyAlignment="1">
      <alignment horizontal="left" vertical="center" wrapText="1"/>
    </xf>
    <xf numFmtId="0" fontId="35" fillId="0" borderId="0" xfId="2" applyFont="1" applyAlignment="1">
      <alignment vertical="center" wrapText="1"/>
    </xf>
    <xf numFmtId="0" fontId="51" fillId="6" borderId="0" xfId="3" applyFont="1" applyFill="1" applyAlignment="1">
      <alignment vertical="center"/>
    </xf>
    <xf numFmtId="0" fontId="36" fillId="6" borderId="0" xfId="3" applyFont="1" applyFill="1" applyAlignment="1">
      <alignment vertical="center"/>
    </xf>
    <xf numFmtId="0" fontId="36" fillId="0" borderId="0" xfId="3" applyFont="1" applyFill="1" applyAlignment="1">
      <alignment vertical="center"/>
    </xf>
    <xf numFmtId="0" fontId="9" fillId="7" borderId="18" xfId="2" applyFont="1" applyFill="1" applyBorder="1" applyAlignment="1">
      <alignment vertical="center"/>
    </xf>
    <xf numFmtId="0" fontId="40" fillId="6" borderId="25" xfId="2" applyFont="1" applyFill="1" applyBorder="1" applyAlignment="1">
      <alignment horizontal="left" vertical="center"/>
    </xf>
    <xf numFmtId="0" fontId="58" fillId="2" borderId="0" xfId="2" applyFont="1" applyFill="1" applyAlignment="1">
      <alignment vertical="center"/>
    </xf>
    <xf numFmtId="0" fontId="6" fillId="2" borderId="0" xfId="2" applyFont="1" applyFill="1" applyAlignment="1">
      <alignment horizontal="left" vertical="center"/>
    </xf>
    <xf numFmtId="0" fontId="35" fillId="2" borderId="0" xfId="2" applyFont="1" applyFill="1" applyAlignment="1">
      <alignment horizontal="left" vertical="center"/>
    </xf>
    <xf numFmtId="0" fontId="70" fillId="0" borderId="0" xfId="2" applyFont="1" applyAlignment="1">
      <alignment vertical="center"/>
    </xf>
    <xf numFmtId="0" fontId="35" fillId="0" borderId="0" xfId="2" applyFont="1" applyAlignment="1">
      <alignment vertical="center"/>
    </xf>
    <xf numFmtId="0" fontId="6" fillId="3" borderId="37" xfId="2" applyFont="1" applyFill="1" applyBorder="1" applyAlignment="1">
      <alignment horizontal="left" vertical="center"/>
    </xf>
    <xf numFmtId="168" fontId="35" fillId="0" borderId="0" xfId="5" applyNumberFormat="1" applyFont="1" applyFill="1" applyAlignment="1">
      <alignment horizontal="left" vertical="center"/>
    </xf>
    <xf numFmtId="0" fontId="35" fillId="0" borderId="37" xfId="2" applyFont="1" applyBorder="1" applyAlignment="1">
      <alignment horizontal="left" vertical="center"/>
    </xf>
    <xf numFmtId="0" fontId="35" fillId="3" borderId="37" xfId="2" applyFont="1" applyFill="1" applyBorder="1" applyAlignment="1">
      <alignment horizontal="left" vertical="center"/>
    </xf>
    <xf numFmtId="0" fontId="35" fillId="3" borderId="0" xfId="2" applyFont="1" applyFill="1" applyAlignment="1">
      <alignment horizontal="left" vertical="center"/>
    </xf>
    <xf numFmtId="168" fontId="35" fillId="0" borderId="0" xfId="5" applyNumberFormat="1" applyFont="1" applyFill="1" applyBorder="1" applyAlignment="1">
      <alignment horizontal="left" vertical="center"/>
    </xf>
    <xf numFmtId="0" fontId="70" fillId="8" borderId="38" xfId="2" applyFont="1" applyFill="1" applyBorder="1" applyAlignment="1">
      <alignment horizontal="left" vertical="center"/>
    </xf>
    <xf numFmtId="0" fontId="35" fillId="4" borderId="0" xfId="2" applyFont="1" applyFill="1" applyAlignment="1">
      <alignment horizontal="left" vertical="center"/>
    </xf>
    <xf numFmtId="0" fontId="35" fillId="9" borderId="10" xfId="2" applyFont="1" applyFill="1" applyBorder="1" applyAlignment="1">
      <alignment vertical="center"/>
    </xf>
    <xf numFmtId="0" fontId="35" fillId="10" borderId="11" xfId="2" applyFont="1" applyFill="1" applyBorder="1" applyAlignment="1">
      <alignment vertical="center"/>
    </xf>
    <xf numFmtId="0" fontId="13" fillId="9" borderId="12" xfId="3" applyNumberFormat="1" applyFill="1" applyBorder="1" applyAlignment="1">
      <alignment vertical="center" wrapText="1"/>
    </xf>
    <xf numFmtId="0" fontId="58" fillId="4" borderId="0" xfId="2" applyFont="1" applyFill="1" applyAlignment="1">
      <alignment vertical="center"/>
    </xf>
    <xf numFmtId="0" fontId="71" fillId="0" borderId="0" xfId="2" applyFont="1" applyAlignment="1">
      <alignment horizontal="left" vertical="center"/>
    </xf>
    <xf numFmtId="0" fontId="6" fillId="0" borderId="0" xfId="2" applyFont="1" applyAlignment="1">
      <alignment horizontal="left" vertical="center" wrapText="1"/>
    </xf>
    <xf numFmtId="0" fontId="72" fillId="0" borderId="0" xfId="5" applyNumberFormat="1" applyFont="1" applyBorder="1" applyAlignment="1">
      <alignment horizontal="left" vertical="center"/>
    </xf>
    <xf numFmtId="0" fontId="72" fillId="0" borderId="0" xfId="1" applyFont="1" applyAlignment="1">
      <alignment vertical="center"/>
    </xf>
    <xf numFmtId="168" fontId="13" fillId="0" borderId="0" xfId="3" applyNumberFormat="1" applyFill="1" applyBorder="1" applyAlignment="1">
      <alignment horizontal="left" vertical="center"/>
    </xf>
    <xf numFmtId="165" fontId="35" fillId="0" borderId="0" xfId="5" applyFont="1" applyFill="1" applyAlignment="1">
      <alignment horizontal="left" vertical="center"/>
    </xf>
    <xf numFmtId="170" fontId="35" fillId="0" borderId="0" xfId="2" applyNumberFormat="1" applyFont="1" applyAlignment="1">
      <alignment horizontal="left" vertical="center"/>
    </xf>
    <xf numFmtId="170" fontId="6" fillId="0" borderId="0" xfId="5" applyNumberFormat="1" applyFont="1" applyBorder="1" applyAlignment="1">
      <alignment vertical="center"/>
    </xf>
    <xf numFmtId="168" fontId="34" fillId="0" borderId="0" xfId="3" applyNumberFormat="1" applyFont="1" applyFill="1" applyBorder="1" applyAlignment="1">
      <alignment horizontal="left" vertical="center"/>
    </xf>
    <xf numFmtId="168" fontId="35" fillId="0" borderId="0" xfId="5" applyNumberFormat="1" applyFont="1" applyFill="1" applyAlignment="1">
      <alignment horizontal="left" vertical="center" indent="3"/>
    </xf>
    <xf numFmtId="170" fontId="6" fillId="3" borderId="37" xfId="5" applyNumberFormat="1" applyFont="1" applyFill="1" applyBorder="1" applyAlignment="1">
      <alignment vertical="center"/>
    </xf>
    <xf numFmtId="0" fontId="5" fillId="0" borderId="0" xfId="1" applyFont="1" applyAlignment="1">
      <alignment vertical="center"/>
    </xf>
    <xf numFmtId="0" fontId="5" fillId="0" borderId="0" xfId="5" applyNumberFormat="1" applyFont="1" applyBorder="1" applyAlignment="1">
      <alignment horizontal="left" vertical="center"/>
    </xf>
    <xf numFmtId="170" fontId="35" fillId="0" borderId="0" xfId="5" applyNumberFormat="1" applyFont="1" applyFill="1" applyBorder="1" applyAlignment="1">
      <alignment horizontal="left" vertical="center"/>
    </xf>
    <xf numFmtId="170" fontId="6" fillId="0" borderId="37" xfId="5" applyNumberFormat="1" applyFont="1" applyBorder="1" applyAlignment="1">
      <alignment vertical="center"/>
    </xf>
    <xf numFmtId="3" fontId="5" fillId="0" borderId="0" xfId="5" applyNumberFormat="1" applyFont="1" applyBorder="1" applyAlignment="1">
      <alignment horizontal="left" vertical="center"/>
    </xf>
    <xf numFmtId="0" fontId="35" fillId="0" borderId="0" xfId="1" applyFont="1" applyAlignment="1">
      <alignment horizontal="left" vertical="center"/>
    </xf>
    <xf numFmtId="0" fontId="5" fillId="0" borderId="0" xfId="1" applyFont="1" applyAlignment="1">
      <alignment horizontal="left" vertical="center"/>
    </xf>
    <xf numFmtId="168" fontId="35" fillId="0" borderId="0" xfId="1" applyNumberFormat="1" applyFont="1" applyAlignment="1">
      <alignment horizontal="left" vertical="center"/>
    </xf>
    <xf numFmtId="170" fontId="35" fillId="0" borderId="0" xfId="1" applyNumberFormat="1" applyFont="1" applyAlignment="1">
      <alignment horizontal="left" vertical="center"/>
    </xf>
    <xf numFmtId="165" fontId="35" fillId="0" borderId="0" xfId="1" applyNumberFormat="1" applyFont="1" applyAlignment="1">
      <alignment horizontal="left" vertical="center"/>
    </xf>
    <xf numFmtId="0" fontId="2" fillId="0" borderId="0" xfId="1"/>
    <xf numFmtId="0" fontId="47" fillId="0" borderId="0" xfId="1" applyFont="1" applyAlignment="1">
      <alignment vertical="center"/>
    </xf>
    <xf numFmtId="0" fontId="6" fillId="0" borderId="0" xfId="1" applyFont="1" applyAlignment="1">
      <alignment vertical="center"/>
    </xf>
    <xf numFmtId="170" fontId="72" fillId="0" borderId="0" xfId="5" applyNumberFormat="1" applyFont="1" applyBorder="1" applyAlignment="1">
      <alignment vertical="center"/>
    </xf>
    <xf numFmtId="0" fontId="35" fillId="11" borderId="0" xfId="2" applyFont="1" applyFill="1" applyAlignment="1">
      <alignment horizontal="left" vertical="center"/>
    </xf>
    <xf numFmtId="0" fontId="6" fillId="11" borderId="0" xfId="2" applyFont="1" applyFill="1" applyAlignment="1">
      <alignment horizontal="left" vertical="center"/>
    </xf>
    <xf numFmtId="0" fontId="54" fillId="7" borderId="0" xfId="3" applyFont="1" applyFill="1" applyAlignment="1">
      <alignment horizontal="center" vertical="center"/>
    </xf>
    <xf numFmtId="0" fontId="54" fillId="7" borderId="0" xfId="3" applyFont="1" applyFill="1" applyBorder="1" applyAlignment="1">
      <alignment horizontal="center" vertical="center"/>
    </xf>
    <xf numFmtId="0" fontId="56" fillId="6" borderId="0" xfId="3" applyFont="1" applyFill="1" applyBorder="1" applyAlignment="1">
      <alignment horizontal="center" vertical="center"/>
    </xf>
    <xf numFmtId="0" fontId="33" fillId="7" borderId="0" xfId="1" applyFont="1" applyFill="1" applyAlignment="1">
      <alignment vertical="center" wrapText="1"/>
    </xf>
    <xf numFmtId="0" fontId="6" fillId="7" borderId="0" xfId="2" applyFont="1" applyFill="1" applyAlignment="1">
      <alignment horizontal="left" vertical="center" wrapText="1"/>
    </xf>
    <xf numFmtId="0" fontId="34" fillId="7" borderId="0" xfId="2" applyFont="1" applyFill="1" applyAlignment="1">
      <alignment horizontal="left" vertical="center" wrapText="1"/>
    </xf>
    <xf numFmtId="0" fontId="34" fillId="6" borderId="0" xfId="1" applyFont="1" applyFill="1" applyAlignment="1">
      <alignment horizontal="left" vertical="center" wrapText="1"/>
    </xf>
    <xf numFmtId="0" fontId="9" fillId="7" borderId="0" xfId="2" applyFont="1" applyFill="1" applyAlignment="1">
      <alignment vertical="center"/>
    </xf>
    <xf numFmtId="0" fontId="6" fillId="7" borderId="0" xfId="2" applyFont="1" applyFill="1" applyAlignment="1">
      <alignment vertical="center"/>
    </xf>
    <xf numFmtId="0" fontId="73" fillId="6" borderId="0" xfId="1" applyFont="1" applyFill="1" applyAlignment="1">
      <alignment vertical="center"/>
    </xf>
    <xf numFmtId="0" fontId="74" fillId="6" borderId="0" xfId="1" applyFont="1" applyFill="1" applyAlignment="1">
      <alignment vertical="center"/>
    </xf>
    <xf numFmtId="0" fontId="65" fillId="6" borderId="19" xfId="3" applyFont="1" applyFill="1" applyBorder="1" applyAlignment="1">
      <alignment horizontal="left" vertical="center" wrapText="1"/>
    </xf>
    <xf numFmtId="0" fontId="65" fillId="6" borderId="0" xfId="3" applyFont="1" applyFill="1" applyBorder="1" applyAlignment="1">
      <alignment horizontal="left" vertical="center" wrapText="1"/>
    </xf>
    <xf numFmtId="0" fontId="76" fillId="0" borderId="0" xfId="7" applyFont="1" applyAlignment="1">
      <alignment vertical="center"/>
    </xf>
    <xf numFmtId="0" fontId="47" fillId="0" borderId="0" xfId="1" applyFont="1" applyAlignment="1">
      <alignment vertical="center" wrapText="1"/>
    </xf>
    <xf numFmtId="0" fontId="77" fillId="6" borderId="0" xfId="1" applyFont="1" applyFill="1" applyAlignment="1">
      <alignment vertical="center" wrapText="1"/>
    </xf>
    <xf numFmtId="165" fontId="47" fillId="0" borderId="0" xfId="5" applyFont="1" applyAlignment="1">
      <alignment vertical="center"/>
    </xf>
    <xf numFmtId="0" fontId="76" fillId="0" borderId="0" xfId="7" applyNumberFormat="1" applyFont="1" applyAlignment="1">
      <alignment vertical="center"/>
    </xf>
    <xf numFmtId="165" fontId="47" fillId="0" borderId="0" xfId="1" applyNumberFormat="1" applyFont="1" applyAlignment="1">
      <alignment vertical="center"/>
    </xf>
    <xf numFmtId="0" fontId="64" fillId="6" borderId="0" xfId="3" applyFont="1" applyFill="1" applyAlignment="1">
      <alignment vertical="center"/>
    </xf>
    <xf numFmtId="0" fontId="78" fillId="6" borderId="0" xfId="3" applyFont="1" applyFill="1" applyAlignment="1">
      <alignment vertical="center"/>
    </xf>
    <xf numFmtId="0" fontId="65" fillId="0" borderId="0" xfId="3" applyFont="1" applyFill="1" applyBorder="1" applyAlignment="1">
      <alignment horizontal="left" vertical="center"/>
    </xf>
    <xf numFmtId="0" fontId="47" fillId="0" borderId="0" xfId="1" applyFont="1" applyAlignment="1">
      <alignment horizontal="left" vertical="center"/>
    </xf>
    <xf numFmtId="0" fontId="48" fillId="0" borderId="0" xfId="1" applyFont="1" applyAlignment="1">
      <alignment vertical="center"/>
    </xf>
    <xf numFmtId="0" fontId="71" fillId="0" borderId="39" xfId="1" applyFont="1" applyBorder="1" applyAlignment="1">
      <alignment vertical="center"/>
    </xf>
    <xf numFmtId="165" fontId="71" fillId="0" borderId="25" xfId="5" applyFont="1" applyBorder="1"/>
    <xf numFmtId="0" fontId="47" fillId="0" borderId="40" xfId="1" applyFont="1" applyBorder="1" applyAlignment="1">
      <alignment vertical="center"/>
    </xf>
    <xf numFmtId="165" fontId="71" fillId="0" borderId="25" xfId="5" applyFont="1" applyBorder="1" applyAlignment="1">
      <alignment vertical="center"/>
    </xf>
    <xf numFmtId="0" fontId="79" fillId="6" borderId="0" xfId="1" applyFont="1" applyFill="1" applyAlignment="1">
      <alignment vertical="center"/>
    </xf>
    <xf numFmtId="0" fontId="48" fillId="6" borderId="0" xfId="2" applyFont="1" applyFill="1" applyAlignment="1">
      <alignment horizontal="left" vertical="center"/>
    </xf>
    <xf numFmtId="165" fontId="48" fillId="6" borderId="0" xfId="5" applyFont="1" applyFill="1" applyBorder="1" applyAlignment="1">
      <alignment horizontal="left" vertical="center"/>
    </xf>
    <xf numFmtId="0" fontId="74" fillId="6" borderId="4" xfId="2" applyFont="1" applyFill="1" applyBorder="1" applyAlignment="1">
      <alignment horizontal="left" vertical="center"/>
    </xf>
    <xf numFmtId="165" fontId="74" fillId="6" borderId="4" xfId="5" applyFont="1" applyFill="1" applyBorder="1" applyAlignment="1">
      <alignment horizontal="left" vertical="center"/>
    </xf>
    <xf numFmtId="165" fontId="74" fillId="6" borderId="34" xfId="5" applyFont="1" applyFill="1" applyBorder="1" applyAlignment="1">
      <alignment horizontal="left" vertical="center"/>
    </xf>
    <xf numFmtId="0" fontId="48" fillId="6" borderId="4" xfId="2" applyFont="1" applyFill="1" applyBorder="1" applyAlignment="1">
      <alignment horizontal="left" vertical="center"/>
    </xf>
    <xf numFmtId="165" fontId="48" fillId="6" borderId="4" xfId="5" applyFont="1" applyFill="1" applyBorder="1" applyAlignment="1">
      <alignment horizontal="left" vertical="center"/>
    </xf>
    <xf numFmtId="165" fontId="48" fillId="6" borderId="11" xfId="5" applyFont="1" applyFill="1" applyBorder="1" applyAlignment="1">
      <alignment horizontal="left" vertical="center"/>
    </xf>
    <xf numFmtId="0" fontId="48" fillId="6" borderId="41" xfId="2" applyFont="1" applyFill="1" applyBorder="1" applyAlignment="1">
      <alignment horizontal="left" vertical="center"/>
    </xf>
    <xf numFmtId="165" fontId="48" fillId="6" borderId="34" xfId="5" applyFont="1" applyFill="1" applyBorder="1" applyAlignment="1">
      <alignment horizontal="left" vertical="center"/>
    </xf>
    <xf numFmtId="0" fontId="80" fillId="6" borderId="0" xfId="2" applyFont="1" applyFill="1" applyAlignment="1">
      <alignment horizontal="left" vertical="center"/>
    </xf>
    <xf numFmtId="0" fontId="54" fillId="7" borderId="35" xfId="3" applyFont="1" applyFill="1" applyBorder="1" applyAlignment="1">
      <alignment horizontal="center" vertical="center"/>
    </xf>
    <xf numFmtId="0" fontId="54" fillId="7" borderId="36" xfId="3" applyFont="1" applyFill="1" applyBorder="1" applyAlignment="1">
      <alignment horizontal="center" vertical="center"/>
    </xf>
    <xf numFmtId="0" fontId="56" fillId="6" borderId="36" xfId="3" applyFont="1" applyFill="1" applyBorder="1" applyAlignment="1">
      <alignment horizontal="center" vertical="center"/>
    </xf>
    <xf numFmtId="43" fontId="47" fillId="0" borderId="0" xfId="1" applyNumberFormat="1" applyFont="1" applyAlignment="1">
      <alignment vertical="center"/>
    </xf>
    <xf numFmtId="168" fontId="47" fillId="0" borderId="0" xfId="5" applyNumberFormat="1" applyFont="1" applyAlignment="1">
      <alignment vertical="center"/>
    </xf>
    <xf numFmtId="0" fontId="47" fillId="7" borderId="0" xfId="1" applyFont="1" applyFill="1" applyAlignment="1">
      <alignment vertical="center"/>
    </xf>
    <xf numFmtId="0" fontId="47" fillId="7" borderId="0" xfId="1" applyFont="1" applyFill="1" applyAlignment="1">
      <alignment vertical="center" wrapText="1"/>
    </xf>
    <xf numFmtId="168" fontId="47" fillId="7" borderId="0" xfId="5" applyNumberFormat="1" applyFont="1" applyFill="1" applyAlignment="1">
      <alignment vertical="center"/>
    </xf>
    <xf numFmtId="0" fontId="35" fillId="6" borderId="0" xfId="1" applyFont="1" applyFill="1" applyAlignment="1">
      <alignment horizontal="left" vertical="center" wrapText="1"/>
    </xf>
    <xf numFmtId="168" fontId="36" fillId="6" borderId="0" xfId="5" applyNumberFormat="1" applyFont="1" applyFill="1" applyAlignment="1">
      <alignment vertical="center"/>
    </xf>
    <xf numFmtId="0" fontId="9" fillId="6" borderId="0" xfId="2" applyFont="1" applyFill="1" applyAlignment="1">
      <alignment vertical="center"/>
    </xf>
    <xf numFmtId="168" fontId="9" fillId="6" borderId="0" xfId="5" applyNumberFormat="1" applyFont="1" applyFill="1" applyBorder="1" applyAlignment="1">
      <alignment vertical="center"/>
    </xf>
    <xf numFmtId="0" fontId="65" fillId="2" borderId="0" xfId="3" applyFont="1" applyFill="1" applyBorder="1" applyAlignment="1">
      <alignment horizontal="left" vertical="center" wrapText="1"/>
    </xf>
    <xf numFmtId="168" fontId="65" fillId="2" borderId="0" xfId="5" applyNumberFormat="1" applyFont="1" applyFill="1" applyBorder="1" applyAlignment="1">
      <alignment horizontal="left" vertical="center" wrapText="1"/>
    </xf>
    <xf numFmtId="0" fontId="65" fillId="2" borderId="19" xfId="3" applyFont="1" applyFill="1" applyBorder="1" applyAlignment="1">
      <alignment horizontal="left" vertical="center" wrapText="1"/>
    </xf>
    <xf numFmtId="0" fontId="47" fillId="2" borderId="0" xfId="1" applyFont="1" applyFill="1" applyAlignment="1">
      <alignment vertical="center"/>
    </xf>
    <xf numFmtId="0" fontId="81" fillId="8" borderId="0" xfId="1" applyFont="1" applyFill="1" applyAlignment="1">
      <alignment vertical="center"/>
    </xf>
    <xf numFmtId="0" fontId="81" fillId="8" borderId="0" xfId="1" applyFont="1" applyFill="1" applyAlignment="1">
      <alignment vertical="center" wrapText="1"/>
    </xf>
    <xf numFmtId="168" fontId="81" fillId="8" borderId="0" xfId="5" applyNumberFormat="1" applyFont="1" applyFill="1" applyBorder="1" applyAlignment="1">
      <alignment vertical="center"/>
    </xf>
    <xf numFmtId="0" fontId="47" fillId="3" borderId="42" xfId="1" applyFont="1" applyFill="1" applyBorder="1" applyAlignment="1">
      <alignment vertical="center"/>
    </xf>
    <xf numFmtId="168" fontId="47" fillId="3" borderId="42" xfId="5" applyNumberFormat="1" applyFont="1" applyFill="1" applyBorder="1" applyAlignment="1">
      <alignment vertical="center"/>
    </xf>
    <xf numFmtId="0" fontId="47" fillId="0" borderId="42" xfId="1" applyFont="1" applyBorder="1" applyAlignment="1">
      <alignment vertical="center"/>
    </xf>
    <xf numFmtId="168" fontId="47" fillId="0" borderId="42" xfId="5" applyNumberFormat="1" applyFont="1" applyBorder="1" applyAlignment="1">
      <alignment vertical="center"/>
    </xf>
    <xf numFmtId="0" fontId="74" fillId="0" borderId="42" xfId="1" applyFont="1" applyBorder="1" applyAlignment="1">
      <alignment vertical="center"/>
    </xf>
    <xf numFmtId="168" fontId="74" fillId="0" borderId="42" xfId="5" applyNumberFormat="1" applyFont="1" applyBorder="1" applyAlignment="1">
      <alignment vertical="center"/>
    </xf>
    <xf numFmtId="0" fontId="74" fillId="0" borderId="0" xfId="1" applyFont="1" applyAlignment="1">
      <alignment vertical="center"/>
    </xf>
    <xf numFmtId="0" fontId="47" fillId="0" borderId="43" xfId="1" applyFont="1" applyBorder="1" applyAlignment="1">
      <alignment vertical="center"/>
    </xf>
    <xf numFmtId="168" fontId="47" fillId="0" borderId="43" xfId="5" applyNumberFormat="1" applyFont="1" applyBorder="1" applyAlignment="1">
      <alignment vertical="center"/>
    </xf>
    <xf numFmtId="0" fontId="47" fillId="12" borderId="0" xfId="1" applyFont="1" applyFill="1" applyAlignment="1">
      <alignment vertical="center"/>
    </xf>
    <xf numFmtId="168" fontId="47" fillId="12" borderId="0" xfId="5" applyNumberFormat="1" applyFont="1" applyFill="1" applyAlignment="1">
      <alignment vertical="center"/>
    </xf>
    <xf numFmtId="168" fontId="74" fillId="0" borderId="0" xfId="5" applyNumberFormat="1" applyFont="1" applyAlignment="1">
      <alignment vertical="center"/>
    </xf>
    <xf numFmtId="168" fontId="74" fillId="0" borderId="0" xfId="5" applyNumberFormat="1" applyFont="1" applyBorder="1" applyAlignment="1">
      <alignment vertical="center"/>
    </xf>
    <xf numFmtId="0" fontId="71" fillId="0" borderId="39" xfId="1" applyFont="1" applyBorder="1"/>
    <xf numFmtId="0" fontId="71" fillId="0" borderId="25" xfId="1" applyFont="1" applyBorder="1"/>
    <xf numFmtId="165" fontId="71" fillId="0" borderId="44" xfId="5" applyFont="1" applyBorder="1"/>
    <xf numFmtId="0" fontId="71" fillId="0" borderId="0" xfId="1" applyFont="1"/>
    <xf numFmtId="165" fontId="71" fillId="0" borderId="0" xfId="5" applyFont="1" applyBorder="1"/>
    <xf numFmtId="0" fontId="71" fillId="0" borderId="0" xfId="1" applyFont="1" applyAlignment="1">
      <alignment vertical="center"/>
    </xf>
    <xf numFmtId="168" fontId="71" fillId="0" borderId="0" xfId="5" applyNumberFormat="1" applyFont="1" applyBorder="1" applyAlignment="1">
      <alignment vertical="center"/>
    </xf>
    <xf numFmtId="165" fontId="71" fillId="0" borderId="0" xfId="5" applyFont="1" applyBorder="1" applyAlignment="1">
      <alignment vertical="center"/>
    </xf>
    <xf numFmtId="168" fontId="73" fillId="6" borderId="0" xfId="5" applyNumberFormat="1" applyFont="1" applyFill="1" applyBorder="1" applyAlignment="1">
      <alignment vertical="center"/>
    </xf>
    <xf numFmtId="168" fontId="48" fillId="6" borderId="0" xfId="5" applyNumberFormat="1" applyFont="1" applyFill="1" applyBorder="1" applyAlignment="1">
      <alignment horizontal="left" vertical="center"/>
    </xf>
    <xf numFmtId="168" fontId="48" fillId="6" borderId="0" xfId="2" applyNumberFormat="1" applyFont="1" applyFill="1" applyAlignment="1">
      <alignment horizontal="left" vertical="center"/>
    </xf>
    <xf numFmtId="0" fontId="74" fillId="6" borderId="3" xfId="2" applyFont="1" applyFill="1" applyBorder="1" applyAlignment="1">
      <alignment horizontal="left" vertical="center"/>
    </xf>
    <xf numFmtId="168" fontId="48" fillId="6" borderId="5" xfId="5" applyNumberFormat="1" applyFont="1" applyFill="1" applyBorder="1" applyAlignment="1">
      <alignment horizontal="left" vertical="center"/>
    </xf>
    <xf numFmtId="0" fontId="74" fillId="6" borderId="7" xfId="2" applyFont="1" applyFill="1" applyBorder="1" applyAlignment="1">
      <alignment horizontal="left" vertical="center"/>
    </xf>
    <xf numFmtId="168" fontId="47" fillId="6" borderId="8" xfId="5" applyNumberFormat="1" applyFont="1" applyFill="1" applyBorder="1" applyAlignment="1">
      <alignment horizontal="left" vertical="center"/>
    </xf>
    <xf numFmtId="0" fontId="74" fillId="6" borderId="10" xfId="2" applyFont="1" applyFill="1" applyBorder="1" applyAlignment="1">
      <alignment horizontal="left" vertical="center"/>
    </xf>
    <xf numFmtId="168" fontId="47" fillId="6" borderId="12" xfId="2" applyNumberFormat="1" applyFont="1" applyFill="1" applyBorder="1" applyAlignment="1">
      <alignment horizontal="left" vertical="center"/>
    </xf>
    <xf numFmtId="0" fontId="47" fillId="6" borderId="0" xfId="2" applyFont="1" applyFill="1" applyAlignment="1">
      <alignment horizontal="left" vertical="center"/>
    </xf>
    <xf numFmtId="168" fontId="47" fillId="6" borderId="0" xfId="2" applyNumberFormat="1" applyFont="1" applyFill="1" applyAlignment="1">
      <alignment horizontal="left" vertical="center"/>
    </xf>
    <xf numFmtId="0" fontId="47" fillId="6" borderId="3" xfId="2" applyFont="1" applyFill="1" applyBorder="1" applyAlignment="1">
      <alignment horizontal="left" vertical="center"/>
    </xf>
    <xf numFmtId="168" fontId="47" fillId="6" borderId="5" xfId="2" applyNumberFormat="1" applyFont="1" applyFill="1" applyBorder="1" applyAlignment="1">
      <alignment horizontal="left" vertical="center"/>
    </xf>
    <xf numFmtId="168" fontId="48" fillId="6" borderId="12" xfId="2" applyNumberFormat="1" applyFont="1" applyFill="1" applyBorder="1" applyAlignment="1">
      <alignment horizontal="left" vertical="center"/>
    </xf>
    <xf numFmtId="0" fontId="77" fillId="6" borderId="0" xfId="2" applyFont="1" applyFill="1" applyAlignment="1">
      <alignment horizontal="left" vertical="center"/>
    </xf>
    <xf numFmtId="168" fontId="77" fillId="6" borderId="0" xfId="2" applyNumberFormat="1" applyFont="1" applyFill="1" applyAlignment="1">
      <alignment horizontal="left" vertical="center"/>
    </xf>
    <xf numFmtId="3" fontId="48" fillId="6" borderId="0" xfId="2" applyNumberFormat="1" applyFont="1" applyFill="1" applyAlignment="1">
      <alignment horizontal="left" vertical="center"/>
    </xf>
    <xf numFmtId="0" fontId="47" fillId="3" borderId="0" xfId="1" applyFont="1" applyFill="1" applyAlignment="1">
      <alignment vertical="center"/>
    </xf>
    <xf numFmtId="168" fontId="47" fillId="3" borderId="0" xfId="5" applyNumberFormat="1" applyFont="1" applyFill="1" applyBorder="1" applyAlignment="1">
      <alignment vertical="center"/>
    </xf>
    <xf numFmtId="168" fontId="80" fillId="6" borderId="0" xfId="2" applyNumberFormat="1" applyFont="1" applyFill="1" applyAlignment="1">
      <alignment horizontal="left" vertical="center"/>
    </xf>
    <xf numFmtId="168" fontId="32" fillId="0" borderId="32" xfId="5" applyNumberFormat="1" applyFont="1" applyFill="1" applyBorder="1" applyAlignment="1">
      <alignment vertical="center"/>
    </xf>
    <xf numFmtId="168" fontId="54" fillId="7" borderId="35" xfId="5" applyNumberFormat="1" applyFont="1" applyFill="1" applyBorder="1" applyAlignment="1">
      <alignment horizontal="center" vertical="center"/>
    </xf>
    <xf numFmtId="0" fontId="54" fillId="0" borderId="35" xfId="3" applyFont="1" applyFill="1" applyBorder="1" applyAlignment="1">
      <alignment vertical="center"/>
    </xf>
    <xf numFmtId="0" fontId="54" fillId="7" borderId="14" xfId="3" applyFont="1" applyFill="1" applyBorder="1" applyAlignment="1">
      <alignment horizontal="center" vertical="center"/>
    </xf>
    <xf numFmtId="168" fontId="54" fillId="7" borderId="14" xfId="5" applyNumberFormat="1" applyFont="1" applyFill="1" applyBorder="1" applyAlignment="1">
      <alignment horizontal="center" vertical="center"/>
    </xf>
    <xf numFmtId="0" fontId="54" fillId="0" borderId="0" xfId="3" applyFont="1" applyFill="1" applyBorder="1" applyAlignment="1">
      <alignment vertical="center"/>
    </xf>
    <xf numFmtId="0" fontId="54" fillId="0" borderId="36" xfId="3" applyFont="1" applyFill="1" applyBorder="1" applyAlignment="1">
      <alignment vertical="center"/>
    </xf>
    <xf numFmtId="168" fontId="56" fillId="6" borderId="36" xfId="5" applyNumberFormat="1" applyFont="1" applyFill="1" applyBorder="1" applyAlignment="1">
      <alignment horizontal="center" vertical="center"/>
    </xf>
    <xf numFmtId="0" fontId="56" fillId="0" borderId="36" xfId="3" applyFont="1" applyFill="1" applyBorder="1" applyAlignment="1">
      <alignment vertical="center"/>
    </xf>
    <xf numFmtId="168" fontId="57" fillId="0" borderId="0" xfId="5" applyNumberFormat="1" applyFont="1" applyAlignment="1">
      <alignment vertical="center"/>
    </xf>
    <xf numFmtId="0" fontId="82" fillId="0" borderId="0" xfId="1" applyFont="1" applyAlignment="1">
      <alignment wrapText="1"/>
    </xf>
    <xf numFmtId="0" fontId="2" fillId="0" borderId="0" xfId="1" applyAlignment="1">
      <alignment wrapText="1"/>
    </xf>
    <xf numFmtId="49" fontId="1" fillId="0" borderId="0" xfId="1" applyNumberFormat="1" applyFont="1" applyAlignment="1">
      <alignment horizontal="left" wrapText="1"/>
    </xf>
    <xf numFmtId="0" fontId="83" fillId="0" borderId="0" xfId="1" quotePrefix="1" applyFont="1" applyAlignment="1">
      <alignment wrapText="1"/>
    </xf>
    <xf numFmtId="49" fontId="2" fillId="0" borderId="0" xfId="1" applyNumberFormat="1" applyAlignment="1">
      <alignment wrapText="1"/>
    </xf>
    <xf numFmtId="0" fontId="84" fillId="13" borderId="45" xfId="1" applyFont="1" applyFill="1" applyBorder="1" applyAlignment="1">
      <alignment wrapText="1"/>
    </xf>
    <xf numFmtId="0" fontId="84" fillId="13" borderId="46" xfId="1" applyFont="1" applyFill="1" applyBorder="1" applyAlignment="1">
      <alignment wrapText="1"/>
    </xf>
    <xf numFmtId="0" fontId="2" fillId="0" borderId="47" xfId="1" applyBorder="1" applyAlignment="1">
      <alignment wrapText="1"/>
    </xf>
    <xf numFmtId="0" fontId="2" fillId="0" borderId="48" xfId="1" applyBorder="1" applyAlignment="1">
      <alignment wrapText="1"/>
    </xf>
    <xf numFmtId="0" fontId="2" fillId="0" borderId="47" xfId="1" applyBorder="1"/>
    <xf numFmtId="0" fontId="2" fillId="0" borderId="48" xfId="1" applyBorder="1"/>
    <xf numFmtId="168" fontId="66" fillId="2" borderId="6" xfId="5" applyNumberFormat="1" applyFont="1" applyFill="1" applyBorder="1" applyAlignment="1">
      <alignment vertical="center" wrapText="1"/>
    </xf>
    <xf numFmtId="0" fontId="17" fillId="0" borderId="0" xfId="2" applyFont="1" applyAlignment="1">
      <alignment horizontal="left" vertical="center" wrapText="1"/>
    </xf>
    <xf numFmtId="0" fontId="7" fillId="3" borderId="0" xfId="2" applyFont="1" applyFill="1" applyAlignment="1">
      <alignment horizontal="left" vertical="center" wrapText="1" indent="2"/>
    </xf>
    <xf numFmtId="0" fontId="11" fillId="3" borderId="0" xfId="3" applyFont="1" applyFill="1" applyBorder="1" applyAlignment="1">
      <alignment vertical="center"/>
    </xf>
    <xf numFmtId="0" fontId="15" fillId="3" borderId="0" xfId="3" applyFont="1" applyFill="1" applyBorder="1" applyAlignment="1">
      <alignment vertical="center" wrapText="1"/>
    </xf>
    <xf numFmtId="0" fontId="18" fillId="3" borderId="0" xfId="3" applyFont="1" applyFill="1" applyBorder="1" applyAlignment="1">
      <alignment vertical="center"/>
    </xf>
    <xf numFmtId="0" fontId="26" fillId="3" borderId="13" xfId="3" applyFont="1" applyFill="1" applyBorder="1" applyAlignment="1">
      <alignment horizontal="center" vertical="center"/>
    </xf>
    <xf numFmtId="0" fontId="26" fillId="3" borderId="14" xfId="3" applyFont="1" applyFill="1" applyBorder="1" applyAlignment="1">
      <alignment horizontal="center" vertical="center"/>
    </xf>
    <xf numFmtId="0" fontId="26" fillId="3" borderId="15" xfId="3" applyFont="1" applyFill="1" applyBorder="1" applyAlignment="1">
      <alignment horizontal="center" vertical="center"/>
    </xf>
    <xf numFmtId="0" fontId="26" fillId="3" borderId="16" xfId="3" applyFont="1" applyFill="1" applyBorder="1" applyAlignment="1">
      <alignment horizontal="center" vertical="center"/>
    </xf>
    <xf numFmtId="0" fontId="56" fillId="0" borderId="0" xfId="3" applyFont="1" applyFill="1" applyBorder="1" applyAlignment="1">
      <alignment horizontal="center" vertical="center"/>
    </xf>
    <xf numFmtId="0" fontId="57" fillId="0" borderId="0" xfId="1" applyFont="1" applyAlignment="1">
      <alignment vertical="center"/>
    </xf>
    <xf numFmtId="0" fontId="54" fillId="7" borderId="0" xfId="3" applyFont="1" applyFill="1" applyAlignment="1">
      <alignment horizontal="center"/>
    </xf>
    <xf numFmtId="0" fontId="56" fillId="6" borderId="16" xfId="3" applyFont="1" applyFill="1" applyBorder="1" applyAlignment="1">
      <alignment horizontal="center"/>
    </xf>
    <xf numFmtId="0" fontId="57" fillId="0" borderId="33" xfId="1" applyFont="1" applyBorder="1" applyAlignment="1">
      <alignment vertical="center"/>
    </xf>
    <xf numFmtId="0" fontId="54" fillId="7" borderId="14" xfId="3" applyFont="1" applyFill="1" applyBorder="1" applyAlignment="1">
      <alignment horizontal="center"/>
    </xf>
    <xf numFmtId="0" fontId="34" fillId="7" borderId="0" xfId="2" applyFont="1" applyFill="1" applyAlignment="1">
      <alignment horizontal="left" vertical="center" wrapText="1" indent="3"/>
    </xf>
    <xf numFmtId="0" fontId="35" fillId="7" borderId="0" xfId="2" applyFont="1" applyFill="1" applyAlignment="1">
      <alignment vertical="center" wrapText="1"/>
    </xf>
    <xf numFmtId="0" fontId="35" fillId="7" borderId="0" xfId="2" applyFont="1" applyFill="1" applyAlignment="1">
      <alignment horizontal="left" vertical="center" wrapText="1" indent="3"/>
    </xf>
    <xf numFmtId="0" fontId="56" fillId="6" borderId="15" xfId="3" applyFont="1" applyFill="1" applyBorder="1" applyAlignment="1">
      <alignment horizontal="center"/>
    </xf>
    <xf numFmtId="0" fontId="56" fillId="6" borderId="13" xfId="3" applyFont="1" applyFill="1" applyBorder="1" applyAlignment="1">
      <alignment horizontal="center"/>
    </xf>
    <xf numFmtId="0" fontId="51" fillId="6" borderId="0" xfId="3" applyFont="1" applyFill="1" applyAlignment="1"/>
    <xf numFmtId="0" fontId="36" fillId="6" borderId="0" xfId="3" applyFont="1" applyFill="1" applyAlignment="1"/>
    <xf numFmtId="3" fontId="62" fillId="2" borderId="6" xfId="2" applyNumberFormat="1" applyFont="1" applyFill="1" applyBorder="1" applyAlignment="1">
      <alignment horizontal="right" vertical="center" wrapText="1"/>
    </xf>
    <xf numFmtId="0" fontId="62" fillId="2" borderId="6" xfId="2" applyFont="1" applyFill="1" applyBorder="1" applyAlignment="1">
      <alignment horizontal="left" vertical="center" wrapText="1"/>
    </xf>
    <xf numFmtId="0" fontId="47" fillId="5" borderId="6" xfId="2" applyFont="1" applyFill="1" applyBorder="1" applyAlignment="1">
      <alignment horizontal="left" vertical="center" wrapText="1"/>
    </xf>
    <xf numFmtId="0" fontId="47" fillId="5" borderId="9" xfId="2" applyFont="1" applyFill="1" applyBorder="1" applyAlignment="1">
      <alignment horizontal="left" vertical="center" wrapText="1"/>
    </xf>
    <xf numFmtId="0" fontId="54" fillId="7" borderId="35" xfId="3" applyFont="1" applyFill="1" applyBorder="1" applyAlignment="1">
      <alignment horizontal="center"/>
    </xf>
    <xf numFmtId="0" fontId="48" fillId="2" borderId="19" xfId="3" applyFont="1" applyFill="1" applyBorder="1" applyAlignment="1">
      <alignment horizontal="left" vertical="center" wrapText="1"/>
    </xf>
    <xf numFmtId="0" fontId="48" fillId="6" borderId="0" xfId="1" applyFont="1" applyFill="1" applyAlignment="1">
      <alignment horizontal="left" vertical="center" wrapText="1"/>
    </xf>
    <xf numFmtId="0" fontId="35" fillId="6" borderId="0" xfId="1" applyFont="1" applyFill="1" applyAlignment="1">
      <alignment horizontal="left" vertical="center" wrapText="1"/>
    </xf>
    <xf numFmtId="0" fontId="34" fillId="7" borderId="0" xfId="2" applyFont="1" applyFill="1" applyAlignment="1">
      <alignment horizontal="left" vertical="center" wrapText="1"/>
    </xf>
    <xf numFmtId="0" fontId="34" fillId="6" borderId="0" xfId="1" applyFont="1" applyFill="1" applyAlignment="1">
      <alignment horizontal="left" vertical="center" wrapText="1"/>
    </xf>
    <xf numFmtId="0" fontId="33" fillId="7" borderId="0" xfId="1" applyFont="1" applyFill="1" applyAlignment="1">
      <alignment horizontal="left" vertical="center" wrapText="1"/>
    </xf>
  </cellXfs>
  <cellStyles count="8">
    <cellStyle name="Comma 2" xfId="5" xr:uid="{6132B9BC-0BA8-4EF5-B07E-926A92DD5440}"/>
    <cellStyle name="Explanatory Text 2" xfId="7" xr:uid="{346FF093-8AEF-4EAB-BEAB-3CB56813F4B6}"/>
    <cellStyle name="Hyperlink 2" xfId="4" xr:uid="{EB8609A0-203F-4BFD-9660-67669589E99A}"/>
    <cellStyle name="Hyperlink 3" xfId="3" xr:uid="{B27BADB9-5CF0-44D1-B3B3-D6DA3BE5CF9A}"/>
    <cellStyle name="Normal" xfId="0" builtinId="0"/>
    <cellStyle name="Normal 2" xfId="2" xr:uid="{642CC7D0-AD80-428A-9686-474E9F0FA99F}"/>
    <cellStyle name="Normal 3" xfId="1" xr:uid="{868BEC36-F5F4-4715-8D26-3E1CEAE03696}"/>
    <cellStyle name="Percent 2" xfId="6" xr:uid="{F9FDACF9-95D7-426E-9B4B-229559473ABD}"/>
  </cellStyles>
  <dxfs count="122">
    <dxf>
      <numFmt numFmtId="0" formatCode="General"/>
      <alignment vertical="bottom" textRotation="0" wrapText="1" indent="0" justifyLastLine="0" shrinkToFit="0" readingOrder="0"/>
    </dxf>
    <dxf>
      <numFmt numFmtId="0" formatCode="General"/>
      <alignment horizontal="general" vertical="bottom" textRotation="0" wrapText="1" indent="0" justifyLastLine="0" shrinkToFit="0" readingOrder="0"/>
    </dxf>
    <dxf>
      <numFmt numFmtId="30" formatCode="@"/>
      <alignment vertical="bottom" textRotation="0" wrapText="1" indent="0" justifyLastLine="0" shrinkToFit="0" readingOrder="0"/>
    </dxf>
    <dxf>
      <alignment vertical="bottom" textRotation="0" wrapText="1" indent="0" justifyLastLine="0" shrinkToFit="0" readingOrder="0"/>
    </dxf>
    <dxf>
      <font>
        <b/>
        <i val="0"/>
        <strike val="0"/>
        <condense val="0"/>
        <extend val="0"/>
        <outline val="0"/>
        <shadow val="0"/>
        <u val="none"/>
        <vertAlign val="baseline"/>
        <sz val="11"/>
        <color theme="1"/>
        <name val="Aptos Narrow"/>
        <scheme val="minor"/>
      </font>
      <numFmt numFmtId="30" formatCode="@"/>
      <alignment horizontal="left" vertical="bottom" textRotation="0" wrapText="1"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scheme val="none"/>
      </font>
      <fill>
        <patternFill patternType="solid">
          <fgColor theme="4"/>
          <bgColor theme="4"/>
        </patternFill>
      </fill>
      <alignment horizontal="general" vertical="bottom" textRotation="0" wrapText="0"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scheme val="none"/>
      </font>
      <alignment textRotation="0" wrapText="0" indent="0" justifyLastLine="0" shrinkToFit="0" readingOrder="0"/>
    </dxf>
    <dxf>
      <font>
        <b val="0"/>
        <i val="0"/>
        <strike val="0"/>
        <condense val="0"/>
        <extend val="0"/>
        <outline val="0"/>
        <shadow val="0"/>
        <u val="none"/>
        <vertAlign val="baseline"/>
        <sz val="10.5"/>
        <color theme="1"/>
        <name val="Franklin Gothic Book"/>
        <family val="2"/>
        <scheme val="none"/>
      </font>
      <alignment horizontal="general" vertical="center" textRotation="0" wrapText="0" indent="0" justifyLastLine="0" shrinkToFit="0" readingOrder="0"/>
      <border diagonalUp="0" diagonalDown="0">
        <left/>
        <right/>
        <top/>
        <bottom style="thin">
          <color rgb="FF188FBB"/>
        </bottom>
        <vertical/>
        <horizontal/>
      </border>
    </dxf>
    <dxf>
      <font>
        <b val="0"/>
        <i val="0"/>
        <strike val="0"/>
        <condense val="0"/>
        <extend val="0"/>
        <outline val="0"/>
        <shadow val="0"/>
        <u val="none"/>
        <vertAlign val="baseline"/>
        <sz val="10.5"/>
        <color theme="1"/>
        <name val="Franklin Gothic Book"/>
        <family val="2"/>
        <scheme val="none"/>
      </font>
      <alignment horizontal="general" vertical="center" textRotation="0" wrapText="0" indent="0" justifyLastLine="0" shrinkToFit="0" readingOrder="0"/>
      <border diagonalUp="0" diagonalDown="0">
        <left/>
        <right/>
        <top/>
        <bottom style="thin">
          <color rgb="FF188FBB"/>
        </bottom>
        <vertical/>
        <horizontal/>
      </border>
    </dxf>
    <dxf>
      <font>
        <b val="0"/>
        <i val="0"/>
        <strike val="0"/>
        <condense val="0"/>
        <extend val="0"/>
        <outline val="0"/>
        <shadow val="0"/>
        <u val="none"/>
        <vertAlign val="baseline"/>
        <sz val="10.5"/>
        <color theme="1"/>
        <name val="Franklin Gothic Book"/>
        <family val="2"/>
        <scheme val="none"/>
      </font>
      <alignment horizontal="general" vertical="center" textRotation="0" wrapText="0" indent="0" justifyLastLine="0" shrinkToFit="0" readingOrder="0"/>
      <border diagonalUp="0" diagonalDown="0">
        <left/>
        <right/>
        <top/>
        <bottom style="thin">
          <color rgb="FF188FBB"/>
        </bottom>
        <vertical/>
        <horizontal/>
      </border>
    </dxf>
    <dxf>
      <font>
        <b val="0"/>
        <i val="0"/>
        <strike val="0"/>
        <condense val="0"/>
        <extend val="0"/>
        <outline val="0"/>
        <shadow val="0"/>
        <u val="none"/>
        <vertAlign val="baseline"/>
        <sz val="10.5"/>
        <color theme="1"/>
        <name val="Franklin Gothic Book"/>
        <family val="2"/>
        <scheme val="none"/>
      </font>
      <alignment horizontal="general" vertical="center" textRotation="0" wrapText="0" indent="0" justifyLastLine="0" shrinkToFit="0" readingOrder="0"/>
      <border diagonalUp="0" diagonalDown="0">
        <left/>
        <right/>
        <top/>
        <bottom style="thin">
          <color rgb="FF188FBB"/>
        </bottom>
        <vertical/>
        <horizontal/>
      </border>
    </dxf>
    <dxf>
      <font>
        <b val="0"/>
        <i val="0"/>
        <strike val="0"/>
        <condense val="0"/>
        <extend val="0"/>
        <outline val="0"/>
        <shadow val="0"/>
        <u val="none"/>
        <vertAlign val="baseline"/>
        <sz val="10.5"/>
        <color theme="1"/>
        <name val="Franklin Gothic Book"/>
        <family val="2"/>
        <scheme val="none"/>
      </font>
      <numFmt numFmtId="168" formatCode="_ * #,##0_ ;_ * \-#,##0_ ;_ * &quot;-&quot;??_ ;_ @_ "/>
      <alignment horizontal="general" vertical="center" textRotation="0" wrapText="0" indent="0" justifyLastLine="0" shrinkToFit="0" readingOrder="0"/>
      <border diagonalUp="0" diagonalDown="0">
        <left/>
        <right/>
        <top/>
        <bottom style="thin">
          <color rgb="FF188FBB"/>
        </bottom>
        <vertical/>
        <horizontal/>
      </border>
    </dxf>
    <dxf>
      <font>
        <b val="0"/>
        <i val="0"/>
        <strike val="0"/>
        <condense val="0"/>
        <extend val="0"/>
        <outline val="0"/>
        <shadow val="0"/>
        <u val="none"/>
        <vertAlign val="baseline"/>
        <sz val="10.5"/>
        <color theme="1"/>
        <name val="Franklin Gothic Book"/>
        <family val="2"/>
        <scheme val="none"/>
      </font>
      <alignment horizontal="general" vertical="center" textRotation="0" wrapText="0" indent="0" justifyLastLine="0" shrinkToFit="0" readingOrder="0"/>
      <border diagonalUp="0" diagonalDown="0">
        <left/>
        <right/>
        <top/>
        <bottom style="thin">
          <color rgb="FF188FBB"/>
        </bottom>
        <vertical/>
        <horizontal/>
      </border>
    </dxf>
    <dxf>
      <font>
        <b val="0"/>
        <i val="0"/>
        <strike val="0"/>
        <condense val="0"/>
        <extend val="0"/>
        <outline val="0"/>
        <shadow val="0"/>
        <u val="none"/>
        <vertAlign val="baseline"/>
        <sz val="10.5"/>
        <color theme="1"/>
        <name val="Franklin Gothic Book"/>
        <family val="2"/>
        <scheme val="none"/>
      </font>
      <fill>
        <patternFill patternType="solid">
          <fgColor indexed="64"/>
          <bgColor theme="2"/>
        </patternFill>
      </fill>
      <alignment horizontal="general" vertical="center" textRotation="0" wrapText="0" indent="0" justifyLastLine="0" shrinkToFit="0" readingOrder="0"/>
      <border diagonalUp="0" diagonalDown="0">
        <left/>
        <right/>
        <top/>
        <bottom style="thin">
          <color rgb="FF188FBB"/>
        </bottom>
        <vertical/>
        <horizontal/>
      </border>
    </dxf>
    <dxf>
      <font>
        <b val="0"/>
        <i val="0"/>
        <strike val="0"/>
        <condense val="0"/>
        <extend val="0"/>
        <outline val="0"/>
        <shadow val="0"/>
        <u val="none"/>
        <vertAlign val="baseline"/>
        <sz val="10.5"/>
        <color theme="1"/>
        <name val="Franklin Gothic Book"/>
        <family val="2"/>
        <scheme val="none"/>
      </font>
      <fill>
        <patternFill patternType="solid">
          <fgColor indexed="64"/>
          <bgColor theme="2"/>
        </patternFill>
      </fill>
      <alignment horizontal="general" vertical="center" textRotation="0" wrapText="0" indent="0" justifyLastLine="0" shrinkToFit="0" readingOrder="0"/>
      <border diagonalUp="0" diagonalDown="0">
        <left/>
        <right/>
        <top/>
        <bottom style="thin">
          <color rgb="FF188FBB"/>
        </bottom>
        <vertical/>
        <horizontal/>
      </border>
    </dxf>
    <dxf>
      <font>
        <b val="0"/>
        <i val="0"/>
        <strike val="0"/>
        <condense val="0"/>
        <extend val="0"/>
        <outline val="0"/>
        <shadow val="0"/>
        <u val="none"/>
        <vertAlign val="baseline"/>
        <sz val="10.5"/>
        <color theme="1"/>
        <name val="Franklin Gothic Book"/>
        <family val="2"/>
        <scheme val="none"/>
      </font>
      <fill>
        <patternFill patternType="solid">
          <fgColor indexed="64"/>
          <bgColor theme="2"/>
        </patternFill>
      </fill>
      <alignment horizontal="general" vertical="center" textRotation="0" wrapText="0" indent="0" justifyLastLine="0" shrinkToFit="0" readingOrder="0"/>
      <border diagonalUp="0" diagonalDown="0">
        <left/>
        <right/>
        <top/>
        <bottom style="thin">
          <color rgb="FF188FBB"/>
        </bottom>
        <vertical/>
        <horizontal/>
      </border>
    </dxf>
    <dxf>
      <font>
        <b val="0"/>
        <i val="0"/>
        <strike val="0"/>
        <condense val="0"/>
        <extend val="0"/>
        <outline val="0"/>
        <shadow val="0"/>
        <u val="none"/>
        <vertAlign val="baseline"/>
        <sz val="10.5"/>
        <color theme="1"/>
        <name val="Franklin Gothic Book"/>
        <family val="2"/>
        <scheme val="none"/>
      </font>
      <alignment horizontal="general" vertical="center" textRotation="0" wrapText="0" indent="0" justifyLastLine="0" shrinkToFit="0" readingOrder="0"/>
      <border diagonalUp="0" diagonalDown="0">
        <left/>
        <right/>
        <top/>
        <bottom style="thin">
          <color rgb="FF188FBB"/>
        </bottom>
        <vertical/>
        <horizontal/>
      </border>
    </dxf>
    <dxf>
      <font>
        <b val="0"/>
        <i val="0"/>
        <strike val="0"/>
        <condense val="0"/>
        <extend val="0"/>
        <outline val="0"/>
        <shadow val="0"/>
        <u val="none"/>
        <vertAlign val="baseline"/>
        <sz val="10.5"/>
        <color theme="1"/>
        <name val="Franklin Gothic Book"/>
        <family val="2"/>
        <scheme val="none"/>
      </font>
      <alignment horizontal="general" vertical="center" textRotation="0" wrapText="0" indent="0" justifyLastLine="0" shrinkToFit="0" readingOrder="0"/>
      <border diagonalUp="0" diagonalDown="0">
        <left/>
        <right/>
        <top/>
        <bottom style="thin">
          <color rgb="FF188FBB"/>
        </bottom>
        <vertical/>
        <horizontal/>
      </border>
    </dxf>
    <dxf>
      <font>
        <b val="0"/>
        <i val="0"/>
        <strike val="0"/>
        <condense val="0"/>
        <extend val="0"/>
        <outline val="0"/>
        <shadow val="0"/>
        <u val="none"/>
        <vertAlign val="baseline"/>
        <sz val="10.5"/>
        <color theme="1"/>
        <name val="Franklin Gothic Book"/>
        <family val="2"/>
        <scheme val="none"/>
      </font>
      <alignment horizontal="general" vertical="center" textRotation="0" wrapText="0" indent="0" justifyLastLine="0" shrinkToFit="0" readingOrder="0"/>
      <border diagonalUp="0" diagonalDown="0">
        <left/>
        <right/>
        <top/>
        <bottom style="thin">
          <color rgb="FF188FBB"/>
        </bottom>
        <vertical/>
        <horizontal/>
      </border>
    </dxf>
    <dxf>
      <border outline="0">
        <top style="thick">
          <color auto="1"/>
        </top>
      </border>
    </dxf>
    <dxf>
      <font>
        <b val="0"/>
        <i val="0"/>
        <strike val="0"/>
        <condense val="0"/>
        <extend val="0"/>
        <outline val="0"/>
        <shadow val="0"/>
        <u val="none"/>
        <vertAlign val="baseline"/>
        <sz val="10.5"/>
        <color theme="1"/>
        <name val="Franklin Gothic Book"/>
        <family val="2"/>
        <scheme val="none"/>
      </font>
      <alignment horizontal="general" vertical="center" textRotation="0" wrapText="0" indent="0" justifyLastLine="0" shrinkToFit="0" readingOrder="0"/>
    </dxf>
    <dxf>
      <font>
        <b/>
        <i val="0"/>
        <strike val="0"/>
        <condense val="0"/>
        <extend val="0"/>
        <outline val="0"/>
        <shadow val="0"/>
        <u val="none"/>
        <vertAlign val="baseline"/>
        <sz val="10.5"/>
        <color theme="0"/>
        <name val="Franklin Gothic Book"/>
        <family val="2"/>
        <scheme val="none"/>
      </font>
      <fill>
        <patternFill patternType="solid">
          <fgColor indexed="64"/>
          <bgColor rgb="FF165B89"/>
        </patternFill>
      </fill>
      <alignment horizontal="general" vertical="center" textRotation="0" wrapText="0" indent="0" justifyLastLine="0" shrinkToFit="0" readingOrder="0"/>
    </dxf>
    <dxf>
      <font>
        <b val="0"/>
        <i val="0"/>
        <strike val="0"/>
        <condense val="0"/>
        <extend val="0"/>
        <outline val="0"/>
        <shadow val="0"/>
        <u val="none"/>
        <vertAlign val="baseline"/>
        <sz val="10.5"/>
        <color theme="1"/>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numFmt numFmtId="0" formatCode="General"/>
      <alignment vertical="center" textRotation="0" indent="0" justifyLastLine="0" shrinkToFit="0" readingOrder="0"/>
    </dxf>
    <dxf>
      <font>
        <strike val="0"/>
        <outline val="0"/>
        <shadow val="0"/>
        <vertAlign val="baseline"/>
        <name val="Franklin Gothic Book"/>
        <family val="2"/>
        <scheme val="none"/>
      </font>
      <numFmt numFmtId="0" formatCode="General"/>
      <alignment vertical="center" textRotation="0" indent="0" justifyLastLine="0" shrinkToFit="0" readingOrder="0"/>
    </dxf>
    <dxf>
      <font>
        <strike val="0"/>
        <outline val="0"/>
        <shadow val="0"/>
        <vertAlign val="baseline"/>
        <name val="Franklin Gothic Book"/>
        <family val="2"/>
        <scheme val="none"/>
      </font>
      <numFmt numFmtId="0" formatCode="General"/>
      <alignment vertical="center" textRotation="0" indent="0" justifyLastLine="0" shrinkToFit="0" readingOrder="0"/>
    </dxf>
    <dxf>
      <font>
        <strike val="0"/>
        <outline val="0"/>
        <shadow val="0"/>
        <vertAlign val="baseline"/>
        <name val="Franklin Gothic Book"/>
        <family val="2"/>
        <scheme val="none"/>
      </font>
      <numFmt numFmtId="0" formatCode="General"/>
      <alignment vertical="center" textRotation="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strike val="0"/>
        <outline val="0"/>
        <shadow val="0"/>
        <u val="none"/>
        <vertAlign val="baseline"/>
        <sz val="12"/>
        <color theme="1"/>
        <name val="Franklin Gothic Book"/>
        <family val="2"/>
        <scheme val="none"/>
      </font>
      <alignment vertical="center" textRotation="0" indent="0" justifyLastLine="0" shrinkToFit="0" readingOrder="0"/>
    </dxf>
    <dxf>
      <font>
        <strike val="0"/>
        <outline val="0"/>
        <shadow val="0"/>
        <u val="none"/>
        <vertAlign val="baseline"/>
        <sz val="11"/>
        <color theme="1"/>
        <name val="Times New Roman"/>
        <family val="1"/>
        <scheme val="none"/>
      </font>
      <numFmt numFmtId="170" formatCode="_-* #,##0_-;\-* #,##0_-;_-* &quot;-&quot;??_-;_-@_-"/>
      <alignment horizontal="general" vertical="center" textRotation="0" wrapText="0" indent="0" justifyLastLine="0" shrinkToFit="0" readingOrder="0"/>
    </dxf>
    <dxf>
      <font>
        <strike val="0"/>
        <outline val="0"/>
        <shadow val="0"/>
        <u val="none"/>
        <vertAlign val="baseline"/>
        <sz val="12"/>
        <color theme="1"/>
        <name val="Franklin Gothic Book"/>
        <family val="2"/>
        <scheme val="none"/>
      </font>
      <fill>
        <patternFill patternType="solid">
          <fgColor indexed="64"/>
          <bgColor rgb="FFFFFF00"/>
        </patternFill>
      </fill>
      <alignment vertical="center" textRotation="0" indent="0" justifyLastLine="0" shrinkToFit="0" readingOrder="0"/>
    </dxf>
    <dxf>
      <font>
        <strike val="0"/>
        <outline val="0"/>
        <shadow val="0"/>
        <u val="none"/>
        <vertAlign val="baseline"/>
        <sz val="11"/>
        <color theme="1"/>
        <name val="Times New Roman"/>
        <family val="1"/>
        <scheme val="none"/>
      </font>
      <numFmt numFmtId="170" formatCode="_-* #,##0_-;\-* #,##0_-;_-* &quot;-&quot;??_-;_-@_-"/>
      <alignment horizontal="general" vertical="center" textRotation="0" wrapText="0" indent="0" justifyLastLine="0" shrinkToFit="0" readingOrder="0"/>
    </dxf>
    <dxf>
      <font>
        <strike val="0"/>
        <outline val="0"/>
        <shadow val="0"/>
        <u val="none"/>
        <vertAlign val="baseline"/>
        <sz val="12"/>
        <color theme="1"/>
        <name val="Franklin Gothic Book"/>
        <family val="2"/>
        <scheme val="none"/>
      </font>
      <fill>
        <patternFill patternType="none">
          <fgColor indexed="64"/>
          <bgColor auto="1"/>
        </patternFill>
      </fill>
      <alignment vertical="center" textRotation="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2"/>
        <color theme="1"/>
        <name val="Franklin Gothic Book"/>
        <family val="2"/>
        <scheme val="none"/>
      </font>
      <alignment vertical="center" textRotation="0" indent="0" justifyLastLine="0" shrinkToFit="0" readingOrder="0"/>
    </dxf>
    <dxf>
      <font>
        <strike val="0"/>
        <outline val="0"/>
        <shadow val="0"/>
        <u val="none"/>
        <vertAlign val="baseline"/>
        <sz val="12"/>
        <color theme="1"/>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border outline="0">
        <top style="medium">
          <color indexed="64"/>
        </top>
      </border>
    </dxf>
    <dxf>
      <font>
        <strike val="0"/>
        <outline val="0"/>
        <shadow val="0"/>
        <vertAlign val="baseline"/>
        <name val="Franklin Gothic Book"/>
        <family val="2"/>
        <scheme val="none"/>
      </font>
      <alignment vertical="center" textRotation="0" indent="0" justifyLastLine="0" shrinkToFit="0" readingOrder="0"/>
    </dxf>
    <dxf>
      <font>
        <b val="0"/>
        <i val="0"/>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i/>
        <strike val="0"/>
        <outline val="0"/>
        <shadow val="0"/>
        <vertAlign val="baseline"/>
        <sz val="12"/>
        <name val="Franklin Gothic Book"/>
        <family val="2"/>
        <scheme val="none"/>
      </font>
      <fill>
        <patternFill patternType="solid">
          <fgColor indexed="64"/>
          <bgColor theme="2"/>
        </patternFill>
      </fill>
      <alignment horizontal="left" vertical="center" textRotation="0" wrapText="0" indent="0" justifyLastLine="0" shrinkToFit="0" readingOrder="0"/>
      <border diagonalUp="0" diagonalDown="0">
        <left/>
        <right/>
        <top/>
        <bottom style="thin">
          <color rgb="FF188FBB"/>
        </bottom>
        <vertical/>
        <horizontal/>
      </border>
    </dxf>
    <dxf>
      <border outline="0">
        <top style="medium">
          <color indexed="64"/>
        </top>
      </border>
    </dxf>
    <dxf>
      <font>
        <strike val="0"/>
        <outline val="0"/>
        <shadow val="0"/>
        <vertAlign val="baseline"/>
        <name val="Franklin Gothic Book"/>
        <family val="2"/>
        <scheme val="none"/>
      </font>
      <alignment vertical="center" textRotation="0" indent="0" justifyLastLine="0" shrinkToFit="0" readingOrder="0"/>
    </dxf>
    <dxf>
      <font>
        <b val="0"/>
        <i val="0"/>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name val="Franklin Gothic Book"/>
        <family val="2"/>
        <scheme val="none"/>
      </font>
      <numFmt numFmtId="170" formatCode="_-* #,##0_-;\-* #,##0_-;_-* &quot;-&quot;??_-;_-@_-"/>
      <alignment vertical="center" textRotation="0" indent="0" justifyLastLine="0" shrinkToFit="0" readingOrder="0"/>
    </dxf>
    <dxf>
      <font>
        <b val="0"/>
        <i/>
        <strike val="0"/>
        <condense val="0"/>
        <extend val="0"/>
        <outline val="0"/>
        <shadow val="0"/>
        <u val="none"/>
        <vertAlign val="baseline"/>
        <sz val="12"/>
        <color theme="1"/>
        <name val="Franklin Gothic Book"/>
        <family val="2"/>
        <scheme val="none"/>
      </font>
      <numFmt numFmtId="165" formatCode="_ * #,##0.00_ ;_ * \-#,##0.00_ ;_ * &quot;-&quot;??_ ;_ @_ "/>
      <alignment horizontal="left" vertical="center" textRotation="0" wrapText="0" indent="0" justifyLastLine="0" shrinkToFit="0" readingOrder="0"/>
    </dxf>
    <dxf>
      <font>
        <strike val="0"/>
        <outline val="0"/>
        <shadow val="0"/>
        <vertAlign val="baseline"/>
        <name val="Franklin Gothic Book"/>
        <family val="2"/>
        <scheme val="none"/>
      </font>
      <numFmt numFmtId="165" formatCode="_ * #,##0.00_ ;_ * \-#,##0.00_ ;_ * &quot;-&quot;??_ ;_ @_ "/>
      <alignment vertical="center" textRotation="0" indent="0" justifyLastLine="0" shrinkToFit="0" readingOrder="0"/>
    </dxf>
    <dxf>
      <font>
        <b val="0"/>
        <i/>
        <strike val="0"/>
        <condense val="0"/>
        <extend val="0"/>
        <outline val="0"/>
        <shadow val="0"/>
        <u val="none"/>
        <vertAlign val="baseline"/>
        <sz val="12"/>
        <color theme="1"/>
        <name val="Franklin Gothic Book"/>
        <family val="2"/>
        <scheme val="none"/>
      </font>
      <numFmt numFmtId="170" formatCode="_-* #,##0_-;\-* #,##0_-;_-* &quot;-&quot;??_-;_-@_-"/>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168" formatCode="_ * #,##0_ ;_ * \-#,##0_ ;_ * &quot;-&quot;??_ ;_ @_ "/>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168" formatCode="_ * #,##0_ ;_ * \-#,##0_ ;_ * &quot;-&quot;??_ ;_ @_ "/>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Franklin Gothic Book"/>
        <family val="2"/>
        <scheme val="none"/>
      </font>
      <alignment horizontal="left" vertical="center" textRotation="0" wrapText="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b val="0"/>
        <i/>
        <strike val="0"/>
        <condense val="0"/>
        <extend val="0"/>
        <outline val="0"/>
        <shadow val="0"/>
        <u val="none"/>
        <vertAlign val="baseline"/>
        <sz val="12"/>
        <color theme="1"/>
        <name val="Franklin Gothic Book"/>
        <family val="2"/>
        <scheme val="none"/>
      </font>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Franklin Gothic Book"/>
        <family val="2"/>
        <scheme val="none"/>
      </font>
      <alignment horizontal="general" vertical="center" textRotation="0" wrapText="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border outline="0">
        <top style="medium">
          <color indexed="64"/>
        </top>
      </border>
    </dxf>
    <dxf>
      <font>
        <strike val="0"/>
        <outline val="0"/>
        <shadow val="0"/>
        <vertAlign val="baseline"/>
        <name val="Franklin Gothic Book"/>
        <family val="2"/>
        <scheme val="none"/>
      </font>
      <alignment vertical="center" textRotation="0" indent="0" justifyLastLine="0" shrinkToFit="0" readingOrder="0"/>
    </dxf>
    <dxf>
      <font>
        <b val="0"/>
        <i val="0"/>
        <strike val="0"/>
        <condense val="0"/>
        <extend val="0"/>
        <outline val="0"/>
        <shadow val="0"/>
        <u val="none"/>
        <vertAlign val="baseline"/>
        <sz val="12"/>
        <color theme="1"/>
        <name val="Franklin Gothic Book"/>
        <family val="2"/>
        <scheme val="none"/>
      </font>
      <alignment horizontal="left" vertical="center" textRotation="0" wrapText="1"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3" defaultTableStyle="TableStyleMedium2" defaultPivotStyle="PivotStyleLight16">
    <tableStyle name="EITI Table" pivot="0" count="3" xr9:uid="{76BB5463-9F83-4AAA-B387-532071B65EED}">
      <tableStyleElement type="headerRow" dxfId="121"/>
      <tableStyleElement type="firstRowStripe" dxfId="120"/>
      <tableStyleElement type="secondRowStripe" dxfId="119"/>
    </tableStyle>
    <tableStyle name="EITI Table 2" pivot="0" count="3" xr9:uid="{CA9836BA-B712-4661-AFEC-3158DC317B1B}">
      <tableStyleElement type="headerRow" dxfId="118"/>
      <tableStyleElement type="firstRowStripe" dxfId="117"/>
      <tableStyleElement type="secondRowStripe" dxfId="116"/>
    </tableStyle>
    <tableStyle name="EITI Table 2 2" pivot="0" count="3" xr9:uid="{482BC619-22E9-4C9C-AEF4-69CED09F8A2B}">
      <tableStyleElement type="headerRow" dxfId="115"/>
      <tableStyleElement type="firstRowStripe" dxfId="114"/>
      <tableStyleElement type="secondRowStripe" dxfId="113"/>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24729</xdr:rowOff>
    </xdr:to>
    <xdr:pic>
      <xdr:nvPicPr>
        <xdr:cNvPr id="2" name="Picture 1" descr="https://eiti.org/sites/default/files/styles/img-narrow/public/inline/logo_gradient_-_under.png?itok=F8fw0Tyz">
          <a:extLst>
            <a:ext uri="{FF2B5EF4-FFF2-40B4-BE49-F238E27FC236}">
              <a16:creationId xmlns:a16="http://schemas.microsoft.com/office/drawing/2014/main" id="{25735496-27E4-44E0-8D51-9B4CF38E6DB8}"/>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79400" y="0"/>
          <a:ext cx="1736679" cy="9962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3" name="Group 2">
          <a:extLst>
            <a:ext uri="{FF2B5EF4-FFF2-40B4-BE49-F238E27FC236}">
              <a16:creationId xmlns:a16="http://schemas.microsoft.com/office/drawing/2014/main" id="{6DD26C26-B44D-4EF8-8AFA-430926566E20}"/>
            </a:ext>
          </a:extLst>
        </xdr:cNvPr>
        <xdr:cNvGrpSpPr>
          <a:grpSpLocks/>
        </xdr:cNvGrpSpPr>
      </xdr:nvGrpSpPr>
      <xdr:grpSpPr bwMode="auto">
        <a:xfrm>
          <a:off x="281214" y="1016000"/>
          <a:ext cx="13198929" cy="45925"/>
          <a:chOff x="1134" y="1904"/>
          <a:chExt cx="9546" cy="181"/>
        </a:xfrm>
      </xdr:grpSpPr>
      <xdr:sp macro="" textlink="">
        <xdr:nvSpPr>
          <xdr:cNvPr id="4" name="Rectangle 3">
            <a:extLst>
              <a:ext uri="{FF2B5EF4-FFF2-40B4-BE49-F238E27FC236}">
                <a16:creationId xmlns:a16="http://schemas.microsoft.com/office/drawing/2014/main" id="{E7643528-0026-5D20-926C-71870302AE3A}"/>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5" name="Rectangle 4">
            <a:extLst>
              <a:ext uri="{FF2B5EF4-FFF2-40B4-BE49-F238E27FC236}">
                <a16:creationId xmlns:a16="http://schemas.microsoft.com/office/drawing/2014/main" id="{15FAC852-822D-D3A4-51B3-0E6B7BABC95B}"/>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6" name="Rectangle 5">
            <a:extLst>
              <a:ext uri="{FF2B5EF4-FFF2-40B4-BE49-F238E27FC236}">
                <a16:creationId xmlns:a16="http://schemas.microsoft.com/office/drawing/2014/main" id="{683CFB50-7FD6-9690-36E3-A1906A5BCD2E}"/>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7" name="Rectangle 6">
            <a:extLst>
              <a:ext uri="{FF2B5EF4-FFF2-40B4-BE49-F238E27FC236}">
                <a16:creationId xmlns:a16="http://schemas.microsoft.com/office/drawing/2014/main" id="{D5AAC988-3EBD-3659-40AD-932E69572A3A}"/>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ADDEBCFD-D370-A8BC-13C1-3E643DB0C63E}"/>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9" name="Rectangle 8">
            <a:extLst>
              <a:ext uri="{FF2B5EF4-FFF2-40B4-BE49-F238E27FC236}">
                <a16:creationId xmlns:a16="http://schemas.microsoft.com/office/drawing/2014/main" id="{BDD69D15-2E48-5715-246A-08699F3D4895}"/>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F310FFF9-3A2B-45F1-3149-094D7EA1BB4F}"/>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1" name="Rectangle 10">
            <a:extLst>
              <a:ext uri="{FF2B5EF4-FFF2-40B4-BE49-F238E27FC236}">
                <a16:creationId xmlns:a16="http://schemas.microsoft.com/office/drawing/2014/main" id="{0661B879-802C-F3E1-C344-C42A86198FBB}"/>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7</xdr:col>
      <xdr:colOff>0</xdr:colOff>
      <xdr:row>0</xdr:row>
      <xdr:rowOff>0</xdr:rowOff>
    </xdr:to>
    <xdr:grpSp>
      <xdr:nvGrpSpPr>
        <xdr:cNvPr id="2" name="Group 1">
          <a:extLst>
            <a:ext uri="{FF2B5EF4-FFF2-40B4-BE49-F238E27FC236}">
              <a16:creationId xmlns:a16="http://schemas.microsoft.com/office/drawing/2014/main" id="{C60942E4-4F39-4255-A8DE-40A30FD4BEB8}"/>
            </a:ext>
          </a:extLst>
        </xdr:cNvPr>
        <xdr:cNvGrpSpPr>
          <a:grpSpLocks/>
        </xdr:cNvGrpSpPr>
      </xdr:nvGrpSpPr>
      <xdr:grpSpPr bwMode="auto">
        <a:xfrm>
          <a:off x="277813" y="0"/>
          <a:ext cx="14589125" cy="0"/>
          <a:chOff x="1133" y="1230"/>
          <a:chExt cx="8460" cy="208"/>
        </a:xfrm>
      </xdr:grpSpPr>
      <xdr:sp macro="" textlink="">
        <xdr:nvSpPr>
          <xdr:cNvPr id="3" name="Rektangel 2">
            <a:extLst>
              <a:ext uri="{FF2B5EF4-FFF2-40B4-BE49-F238E27FC236}">
                <a16:creationId xmlns:a16="http://schemas.microsoft.com/office/drawing/2014/main" id="{2A55EDA9-A15D-3B6E-9EEC-A7D1C9447750}"/>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5C7923CB-4CBA-A3EA-49A5-0637CFCC23D1}"/>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0</xdr:rowOff>
    </xdr:from>
    <xdr:to>
      <xdr:col>8</xdr:col>
      <xdr:colOff>0</xdr:colOff>
      <xdr:row>0</xdr:row>
      <xdr:rowOff>0</xdr:rowOff>
    </xdr:to>
    <xdr:grpSp>
      <xdr:nvGrpSpPr>
        <xdr:cNvPr id="2" name="Group 1">
          <a:extLst>
            <a:ext uri="{FF2B5EF4-FFF2-40B4-BE49-F238E27FC236}">
              <a16:creationId xmlns:a16="http://schemas.microsoft.com/office/drawing/2014/main" id="{E31AB28A-A70E-4098-8502-3DB152A2633C}"/>
            </a:ext>
          </a:extLst>
        </xdr:cNvPr>
        <xdr:cNvGrpSpPr>
          <a:grpSpLocks/>
        </xdr:cNvGrpSpPr>
      </xdr:nvGrpSpPr>
      <xdr:grpSpPr bwMode="auto">
        <a:xfrm>
          <a:off x="276412" y="0"/>
          <a:ext cx="17204764" cy="0"/>
          <a:chOff x="1133" y="1230"/>
          <a:chExt cx="8460" cy="208"/>
        </a:xfrm>
      </xdr:grpSpPr>
      <xdr:sp macro="" textlink="">
        <xdr:nvSpPr>
          <xdr:cNvPr id="3" name="Rektangel 2">
            <a:extLst>
              <a:ext uri="{FF2B5EF4-FFF2-40B4-BE49-F238E27FC236}">
                <a16:creationId xmlns:a16="http://schemas.microsoft.com/office/drawing/2014/main" id="{2B708F1B-29E5-2F53-39F2-8C116DD8097A}"/>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CC5CBF1C-60FB-FC68-82EB-D586B0BC5462}"/>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266699</xdr:colOff>
      <xdr:row>0</xdr:row>
      <xdr:rowOff>0</xdr:rowOff>
    </xdr:from>
    <xdr:to>
      <xdr:col>4</xdr:col>
      <xdr:colOff>1885949</xdr:colOff>
      <xdr:row>0</xdr:row>
      <xdr:rowOff>0</xdr:rowOff>
    </xdr:to>
    <xdr:grpSp>
      <xdr:nvGrpSpPr>
        <xdr:cNvPr id="2" name="Group 1">
          <a:extLst>
            <a:ext uri="{FF2B5EF4-FFF2-40B4-BE49-F238E27FC236}">
              <a16:creationId xmlns:a16="http://schemas.microsoft.com/office/drawing/2014/main" id="{5314B0A5-D8D0-4F33-AFF0-6F212432505C}"/>
            </a:ext>
          </a:extLst>
        </xdr:cNvPr>
        <xdr:cNvGrpSpPr>
          <a:grpSpLocks/>
        </xdr:cNvGrpSpPr>
      </xdr:nvGrpSpPr>
      <xdr:grpSpPr bwMode="auto">
        <a:xfrm>
          <a:off x="266699" y="0"/>
          <a:ext cx="13892893" cy="0"/>
          <a:chOff x="1133" y="1230"/>
          <a:chExt cx="8460" cy="208"/>
        </a:xfrm>
      </xdr:grpSpPr>
      <xdr:sp macro="" textlink="">
        <xdr:nvSpPr>
          <xdr:cNvPr id="3" name="Rektangel 2">
            <a:extLst>
              <a:ext uri="{FF2B5EF4-FFF2-40B4-BE49-F238E27FC236}">
                <a16:creationId xmlns:a16="http://schemas.microsoft.com/office/drawing/2014/main" id="{2831769B-BE80-7F6C-662B-C568BCABD4B6}"/>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2A3F6C01-0311-EFB0-4CD9-72EE830AE15F}"/>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180974</xdr:rowOff>
    </xdr:from>
    <xdr:to>
      <xdr:col>14</xdr:col>
      <xdr:colOff>0</xdr:colOff>
      <xdr:row>6</xdr:row>
      <xdr:rowOff>0</xdr:rowOff>
    </xdr:to>
    <xdr:grpSp>
      <xdr:nvGrpSpPr>
        <xdr:cNvPr id="2" name="Group 1">
          <a:extLst>
            <a:ext uri="{FF2B5EF4-FFF2-40B4-BE49-F238E27FC236}">
              <a16:creationId xmlns:a16="http://schemas.microsoft.com/office/drawing/2014/main" id="{6C49DE45-F4B0-4B54-8BBC-A2AD4B11FD42}"/>
            </a:ext>
          </a:extLst>
        </xdr:cNvPr>
        <xdr:cNvGrpSpPr>
          <a:grpSpLocks/>
        </xdr:cNvGrpSpPr>
      </xdr:nvGrpSpPr>
      <xdr:grpSpPr bwMode="auto">
        <a:xfrm>
          <a:off x="209176" y="987798"/>
          <a:ext cx="22135353" cy="222437"/>
          <a:chOff x="1133" y="1230"/>
          <a:chExt cx="8460" cy="208"/>
        </a:xfrm>
      </xdr:grpSpPr>
      <xdr:sp macro="" textlink="">
        <xdr:nvSpPr>
          <xdr:cNvPr id="3" name="Rektangel 2">
            <a:extLst>
              <a:ext uri="{FF2B5EF4-FFF2-40B4-BE49-F238E27FC236}">
                <a16:creationId xmlns:a16="http://schemas.microsoft.com/office/drawing/2014/main" id="{CE6EB876-C56A-95E3-0D96-3D7F518A45BC}"/>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A5B6FF72-EB32-355E-9072-A9B4B40D768B}"/>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8965</xdr:colOff>
      <xdr:row>28</xdr:row>
      <xdr:rowOff>0</xdr:rowOff>
    </xdr:from>
    <xdr:to>
      <xdr:col>14</xdr:col>
      <xdr:colOff>6613</xdr:colOff>
      <xdr:row>90</xdr:row>
      <xdr:rowOff>124323</xdr:rowOff>
    </xdr:to>
    <xdr:pic>
      <xdr:nvPicPr>
        <xdr:cNvPr id="5" name="Picture 4">
          <a:extLst>
            <a:ext uri="{FF2B5EF4-FFF2-40B4-BE49-F238E27FC236}">
              <a16:creationId xmlns:a16="http://schemas.microsoft.com/office/drawing/2014/main" id="{33D6D227-18DE-4E7B-9A5E-8BC655E25B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39515" y="9042400"/>
          <a:ext cx="6496873" cy="83346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0</xdr:row>
      <xdr:rowOff>0</xdr:rowOff>
    </xdr:from>
    <xdr:to>
      <xdr:col>10</xdr:col>
      <xdr:colOff>2057399</xdr:colOff>
      <xdr:row>0</xdr:row>
      <xdr:rowOff>0</xdr:rowOff>
    </xdr:to>
    <xdr:grpSp>
      <xdr:nvGrpSpPr>
        <xdr:cNvPr id="2" name="Group 1">
          <a:extLst>
            <a:ext uri="{FF2B5EF4-FFF2-40B4-BE49-F238E27FC236}">
              <a16:creationId xmlns:a16="http://schemas.microsoft.com/office/drawing/2014/main" id="{DC42A544-F012-4C32-91A0-5B06D8728784}"/>
            </a:ext>
          </a:extLst>
        </xdr:cNvPr>
        <xdr:cNvGrpSpPr>
          <a:grpSpLocks/>
        </xdr:cNvGrpSpPr>
      </xdr:nvGrpSpPr>
      <xdr:grpSpPr bwMode="auto">
        <a:xfrm>
          <a:off x="313765" y="0"/>
          <a:ext cx="17969752" cy="0"/>
          <a:chOff x="1133" y="1230"/>
          <a:chExt cx="8460" cy="208"/>
        </a:xfrm>
      </xdr:grpSpPr>
      <xdr:sp macro="" textlink="">
        <xdr:nvSpPr>
          <xdr:cNvPr id="3" name="Rektangel 2">
            <a:extLst>
              <a:ext uri="{FF2B5EF4-FFF2-40B4-BE49-F238E27FC236}">
                <a16:creationId xmlns:a16="http://schemas.microsoft.com/office/drawing/2014/main" id="{4F43735F-712B-6202-3280-56DFD6FCDB34}"/>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47B3CD09-85CE-3723-EF91-08915BE242B9}"/>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7.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3</xdr:row>
      <xdr:rowOff>304800</xdr:rowOff>
    </xdr:to>
    <xdr:sp macro="" textlink="">
      <xdr:nvSpPr>
        <xdr:cNvPr id="2" name="AutoShape 260">
          <a:extLst>
            <a:ext uri="{FF2B5EF4-FFF2-40B4-BE49-F238E27FC236}">
              <a16:creationId xmlns:a16="http://schemas.microsoft.com/office/drawing/2014/main" id="{37EB8299-C154-4A6C-9950-63CDB0D8C1A0}"/>
            </a:ext>
          </a:extLst>
        </xdr:cNvPr>
        <xdr:cNvSpPr>
          <a:spLocks noChangeAspect="1" noChangeArrowheads="1"/>
        </xdr:cNvSpPr>
      </xdr:nvSpPr>
      <xdr:spPr bwMode="auto">
        <a:xfrm>
          <a:off x="13036550" y="1257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3" name="AutoShape 261">
          <a:extLst>
            <a:ext uri="{FF2B5EF4-FFF2-40B4-BE49-F238E27FC236}">
              <a16:creationId xmlns:a16="http://schemas.microsoft.com/office/drawing/2014/main" id="{125EB969-0CD0-45A1-8514-BD3C49B5D936}"/>
            </a:ext>
          </a:extLst>
        </xdr:cNvPr>
        <xdr:cNvSpPr>
          <a:spLocks noChangeAspect="1" noChangeArrowheads="1"/>
        </xdr:cNvSpPr>
      </xdr:nvSpPr>
      <xdr:spPr bwMode="auto">
        <a:xfrm>
          <a:off x="13036550" y="214630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10</xdr:row>
      <xdr:rowOff>304800</xdr:rowOff>
    </xdr:to>
    <xdr:sp macro="" textlink="">
      <xdr:nvSpPr>
        <xdr:cNvPr id="4" name="AutoShape 262">
          <a:extLst>
            <a:ext uri="{FF2B5EF4-FFF2-40B4-BE49-F238E27FC236}">
              <a16:creationId xmlns:a16="http://schemas.microsoft.com/office/drawing/2014/main" id="{AD9EFA4A-91FC-4595-B43C-0E41E40CF97F}"/>
            </a:ext>
          </a:extLst>
        </xdr:cNvPr>
        <xdr:cNvSpPr>
          <a:spLocks noChangeAspect="1" noChangeArrowheads="1"/>
        </xdr:cNvSpPr>
      </xdr:nvSpPr>
      <xdr:spPr bwMode="auto">
        <a:xfrm>
          <a:off x="13036550" y="4813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11</xdr:row>
      <xdr:rowOff>304800</xdr:rowOff>
    </xdr:to>
    <xdr:sp macro="" textlink="">
      <xdr:nvSpPr>
        <xdr:cNvPr id="5" name="AutoShape 263">
          <a:extLst>
            <a:ext uri="{FF2B5EF4-FFF2-40B4-BE49-F238E27FC236}">
              <a16:creationId xmlns:a16="http://schemas.microsoft.com/office/drawing/2014/main" id="{06054F4E-1035-457C-B3B9-29E3598F768F}"/>
            </a:ext>
          </a:extLst>
        </xdr:cNvPr>
        <xdr:cNvSpPr>
          <a:spLocks noChangeAspect="1" noChangeArrowheads="1"/>
        </xdr:cNvSpPr>
      </xdr:nvSpPr>
      <xdr:spPr bwMode="auto">
        <a:xfrm>
          <a:off x="13036550" y="5524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14</xdr:row>
      <xdr:rowOff>304800</xdr:rowOff>
    </xdr:to>
    <xdr:sp macro="" textlink="">
      <xdr:nvSpPr>
        <xdr:cNvPr id="6" name="AutoShape 264">
          <a:extLst>
            <a:ext uri="{FF2B5EF4-FFF2-40B4-BE49-F238E27FC236}">
              <a16:creationId xmlns:a16="http://schemas.microsoft.com/office/drawing/2014/main" id="{728A424D-741D-4E5B-9304-B57BB54AF7C8}"/>
            </a:ext>
          </a:extLst>
        </xdr:cNvPr>
        <xdr:cNvSpPr>
          <a:spLocks noChangeAspect="1" noChangeArrowheads="1"/>
        </xdr:cNvSpPr>
      </xdr:nvSpPr>
      <xdr:spPr bwMode="auto">
        <a:xfrm>
          <a:off x="13036550" y="7124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32</xdr:row>
      <xdr:rowOff>177800</xdr:rowOff>
    </xdr:to>
    <xdr:sp macro="" textlink="">
      <xdr:nvSpPr>
        <xdr:cNvPr id="7" name="AutoShape 265">
          <a:extLst>
            <a:ext uri="{FF2B5EF4-FFF2-40B4-BE49-F238E27FC236}">
              <a16:creationId xmlns:a16="http://schemas.microsoft.com/office/drawing/2014/main" id="{BECC5574-A3A5-4DD3-B9BB-B96578C266AA}"/>
            </a:ext>
          </a:extLst>
        </xdr:cNvPr>
        <xdr:cNvSpPr>
          <a:spLocks noChangeAspect="1" noChangeArrowheads="1"/>
        </xdr:cNvSpPr>
      </xdr:nvSpPr>
      <xdr:spPr bwMode="auto">
        <a:xfrm>
          <a:off x="13036550" y="14077950"/>
          <a:ext cx="304800" cy="177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114300</xdr:rowOff>
    </xdr:to>
    <xdr:sp macro="" textlink="">
      <xdr:nvSpPr>
        <xdr:cNvPr id="8" name="AutoShape 266">
          <a:extLst>
            <a:ext uri="{FF2B5EF4-FFF2-40B4-BE49-F238E27FC236}">
              <a16:creationId xmlns:a16="http://schemas.microsoft.com/office/drawing/2014/main" id="{1C302E1A-85DC-4E74-93D9-DB6828586F95}"/>
            </a:ext>
          </a:extLst>
        </xdr:cNvPr>
        <xdr:cNvSpPr>
          <a:spLocks noChangeAspect="1" noChangeArrowheads="1"/>
        </xdr:cNvSpPr>
      </xdr:nvSpPr>
      <xdr:spPr bwMode="auto">
        <a:xfrm>
          <a:off x="13036550" y="1426210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34</xdr:row>
      <xdr:rowOff>177800</xdr:rowOff>
    </xdr:to>
    <xdr:sp macro="" textlink="">
      <xdr:nvSpPr>
        <xdr:cNvPr id="9" name="AutoShape 267">
          <a:extLst>
            <a:ext uri="{FF2B5EF4-FFF2-40B4-BE49-F238E27FC236}">
              <a16:creationId xmlns:a16="http://schemas.microsoft.com/office/drawing/2014/main" id="{086141E3-2EEA-48E2-8947-64ABC96AF23E}"/>
            </a:ext>
          </a:extLst>
        </xdr:cNvPr>
        <xdr:cNvSpPr>
          <a:spLocks noChangeAspect="1" noChangeArrowheads="1"/>
        </xdr:cNvSpPr>
      </xdr:nvSpPr>
      <xdr:spPr bwMode="auto">
        <a:xfrm>
          <a:off x="13036550" y="14446250"/>
          <a:ext cx="304800" cy="177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40</xdr:row>
      <xdr:rowOff>177800</xdr:rowOff>
    </xdr:to>
    <xdr:sp macro="" textlink="">
      <xdr:nvSpPr>
        <xdr:cNvPr id="10" name="AutoShape 268">
          <a:extLst>
            <a:ext uri="{FF2B5EF4-FFF2-40B4-BE49-F238E27FC236}">
              <a16:creationId xmlns:a16="http://schemas.microsoft.com/office/drawing/2014/main" id="{B7DB2D23-585D-4EF1-B3D9-A6B13AF47E29}"/>
            </a:ext>
          </a:extLst>
        </xdr:cNvPr>
        <xdr:cNvSpPr>
          <a:spLocks noChangeAspect="1" noChangeArrowheads="1"/>
        </xdr:cNvSpPr>
      </xdr:nvSpPr>
      <xdr:spPr bwMode="auto">
        <a:xfrm>
          <a:off x="13036550" y="15894050"/>
          <a:ext cx="304800" cy="177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53</xdr:row>
      <xdr:rowOff>304800</xdr:rowOff>
    </xdr:to>
    <xdr:sp macro="" textlink="">
      <xdr:nvSpPr>
        <xdr:cNvPr id="11" name="AutoShape 269">
          <a:extLst>
            <a:ext uri="{FF2B5EF4-FFF2-40B4-BE49-F238E27FC236}">
              <a16:creationId xmlns:a16="http://schemas.microsoft.com/office/drawing/2014/main" id="{7FE8EC88-3A45-4D2A-80B9-B9975DB30E40}"/>
            </a:ext>
          </a:extLst>
        </xdr:cNvPr>
        <xdr:cNvSpPr>
          <a:spLocks noChangeAspect="1" noChangeArrowheads="1"/>
        </xdr:cNvSpPr>
      </xdr:nvSpPr>
      <xdr:spPr bwMode="auto">
        <a:xfrm>
          <a:off x="13036550" y="1863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114300</xdr:rowOff>
    </xdr:to>
    <xdr:sp macro="" textlink="">
      <xdr:nvSpPr>
        <xdr:cNvPr id="12" name="AutoShape 270">
          <a:extLst>
            <a:ext uri="{FF2B5EF4-FFF2-40B4-BE49-F238E27FC236}">
              <a16:creationId xmlns:a16="http://schemas.microsoft.com/office/drawing/2014/main" id="{06FA6722-F2E1-4707-B6D3-9B744F445A0B}"/>
            </a:ext>
          </a:extLst>
        </xdr:cNvPr>
        <xdr:cNvSpPr>
          <a:spLocks noChangeAspect="1" noChangeArrowheads="1"/>
        </xdr:cNvSpPr>
      </xdr:nvSpPr>
      <xdr:spPr bwMode="auto">
        <a:xfrm>
          <a:off x="13036550" y="2276475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114300</xdr:rowOff>
    </xdr:to>
    <xdr:sp macro="" textlink="">
      <xdr:nvSpPr>
        <xdr:cNvPr id="13" name="AutoShape 271">
          <a:extLst>
            <a:ext uri="{FF2B5EF4-FFF2-40B4-BE49-F238E27FC236}">
              <a16:creationId xmlns:a16="http://schemas.microsoft.com/office/drawing/2014/main" id="{25288630-F424-431F-85B3-F12006D4DE8B}"/>
            </a:ext>
          </a:extLst>
        </xdr:cNvPr>
        <xdr:cNvSpPr>
          <a:spLocks noChangeAspect="1" noChangeArrowheads="1"/>
        </xdr:cNvSpPr>
      </xdr:nvSpPr>
      <xdr:spPr bwMode="auto">
        <a:xfrm>
          <a:off x="13036550" y="2330450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114300</xdr:rowOff>
    </xdr:to>
    <xdr:sp macro="" textlink="">
      <xdr:nvSpPr>
        <xdr:cNvPr id="14" name="AutoShape 272">
          <a:extLst>
            <a:ext uri="{FF2B5EF4-FFF2-40B4-BE49-F238E27FC236}">
              <a16:creationId xmlns:a16="http://schemas.microsoft.com/office/drawing/2014/main" id="{FE61A42D-998B-4063-BE98-47D399F36B53}"/>
            </a:ext>
          </a:extLst>
        </xdr:cNvPr>
        <xdr:cNvSpPr>
          <a:spLocks noChangeAspect="1" noChangeArrowheads="1"/>
        </xdr:cNvSpPr>
      </xdr:nvSpPr>
      <xdr:spPr bwMode="auto">
        <a:xfrm>
          <a:off x="13036550" y="2548890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114300</xdr:rowOff>
    </xdr:to>
    <xdr:sp macro="" textlink="">
      <xdr:nvSpPr>
        <xdr:cNvPr id="15" name="AutoShape 273">
          <a:extLst>
            <a:ext uri="{FF2B5EF4-FFF2-40B4-BE49-F238E27FC236}">
              <a16:creationId xmlns:a16="http://schemas.microsoft.com/office/drawing/2014/main" id="{6CD3EB87-7DE4-4699-98BE-60347352879C}"/>
            </a:ext>
          </a:extLst>
        </xdr:cNvPr>
        <xdr:cNvSpPr>
          <a:spLocks noChangeAspect="1" noChangeArrowheads="1"/>
        </xdr:cNvSpPr>
      </xdr:nvSpPr>
      <xdr:spPr bwMode="auto">
        <a:xfrm>
          <a:off x="13036550" y="2659380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114300</xdr:rowOff>
    </xdr:to>
    <xdr:sp macro="" textlink="">
      <xdr:nvSpPr>
        <xdr:cNvPr id="16" name="AutoShape 274">
          <a:extLst>
            <a:ext uri="{FF2B5EF4-FFF2-40B4-BE49-F238E27FC236}">
              <a16:creationId xmlns:a16="http://schemas.microsoft.com/office/drawing/2014/main" id="{BFE5CD38-A0CC-4665-AF30-4663E7FE2270}"/>
            </a:ext>
          </a:extLst>
        </xdr:cNvPr>
        <xdr:cNvSpPr>
          <a:spLocks noChangeAspect="1" noChangeArrowheads="1"/>
        </xdr:cNvSpPr>
      </xdr:nvSpPr>
      <xdr:spPr bwMode="auto">
        <a:xfrm>
          <a:off x="13036550" y="2677795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114300</xdr:rowOff>
    </xdr:to>
    <xdr:sp macro="" textlink="">
      <xdr:nvSpPr>
        <xdr:cNvPr id="17" name="AutoShape 275">
          <a:extLst>
            <a:ext uri="{FF2B5EF4-FFF2-40B4-BE49-F238E27FC236}">
              <a16:creationId xmlns:a16="http://schemas.microsoft.com/office/drawing/2014/main" id="{E3F2C79D-37AC-4F53-BE60-AAFF681A2573}"/>
            </a:ext>
          </a:extLst>
        </xdr:cNvPr>
        <xdr:cNvSpPr>
          <a:spLocks noChangeAspect="1" noChangeArrowheads="1"/>
        </xdr:cNvSpPr>
      </xdr:nvSpPr>
      <xdr:spPr bwMode="auto">
        <a:xfrm>
          <a:off x="13036550" y="2880360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114300</xdr:rowOff>
    </xdr:to>
    <xdr:sp macro="" textlink="">
      <xdr:nvSpPr>
        <xdr:cNvPr id="18" name="AutoShape 276">
          <a:extLst>
            <a:ext uri="{FF2B5EF4-FFF2-40B4-BE49-F238E27FC236}">
              <a16:creationId xmlns:a16="http://schemas.microsoft.com/office/drawing/2014/main" id="{908AB38E-5014-44A2-8202-FAD99450195B}"/>
            </a:ext>
          </a:extLst>
        </xdr:cNvPr>
        <xdr:cNvSpPr>
          <a:spLocks noChangeAspect="1" noChangeArrowheads="1"/>
        </xdr:cNvSpPr>
      </xdr:nvSpPr>
      <xdr:spPr bwMode="auto">
        <a:xfrm>
          <a:off x="13036550" y="3082925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114300</xdr:rowOff>
    </xdr:to>
    <xdr:sp macro="" textlink="">
      <xdr:nvSpPr>
        <xdr:cNvPr id="19" name="AutoShape 277">
          <a:extLst>
            <a:ext uri="{FF2B5EF4-FFF2-40B4-BE49-F238E27FC236}">
              <a16:creationId xmlns:a16="http://schemas.microsoft.com/office/drawing/2014/main" id="{00C68CEA-8B70-4365-8E5B-BAF5219492AD}"/>
            </a:ext>
          </a:extLst>
        </xdr:cNvPr>
        <xdr:cNvSpPr>
          <a:spLocks noChangeAspect="1" noChangeArrowheads="1"/>
        </xdr:cNvSpPr>
      </xdr:nvSpPr>
      <xdr:spPr bwMode="auto">
        <a:xfrm>
          <a:off x="13036550" y="3377565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kr98/Desktop/Data%20team/Translation%20Automation/SDT%20in%20different%20lang/en_eiti_summary_data_template_2.0_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shared.eiti.org/Shared%20Documents/Not%20country-specific/Summary%20Data/2.0%20Summary%20data%20up-to-date%20template/Summary%20Data%202.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kr98/Desktop/Data%20team/Translation%20Automation/SDT%20in%20different%20lang/Dictionary%20for%20SDT.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https://extractives.sharepoint.com/sites/Data/Shared%20Documents/Summary%20data/2.0%20Summary%20Data%20-in%20review-/Guinea/2019%20Guinea%20Summary%20Data%20FR%20v2%20rev%20CC.xlsx" TargetMode="External"/><Relationship Id="rId1" Type="http://schemas.openxmlformats.org/officeDocument/2006/relationships/externalLinkPath" Target="/sites/Data/Shared%20Documents/Summary%20data/2.0%20Summary%20Data%20-in%20review-/Guinea/2019%20Guinea%20Summary%20Data%20FR%20v2%20rev%20C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Part 1 - About"/>
      <sheetName val="Part 2 - Disclosure checklist"/>
      <sheetName val="Part 3 - Reporting entities"/>
      <sheetName val="Part 4 - Government revenues"/>
      <sheetName val="Part 5 - Company data"/>
      <sheetName val="Lists"/>
      <sheetName val="en_eiti_summary_data_template_2"/>
    </sheetNames>
    <sheetDataSet>
      <sheetData sheetId="0" refreshError="1"/>
      <sheetData sheetId="1" refreshError="1"/>
      <sheetData sheetId="2" refreshError="1"/>
      <sheetData sheetId="3"/>
      <sheetData sheetId="4"/>
      <sheetData sheetId="5"/>
      <sheetData sheetId="6"/>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Part 1 - About"/>
      <sheetName val="Part 2 - Disclosure checklist"/>
      <sheetName val="Part 3 - Reporting entities"/>
      <sheetName val="Part 4 - Government revenues"/>
      <sheetName val="Part 5 - Company data"/>
      <sheetName val="Lists"/>
      <sheetName val="Summary Data 2.0"/>
    </sheetNames>
    <sheetDataSet>
      <sheetData sheetId="0"/>
      <sheetData sheetId="1"/>
      <sheetData sheetId="2"/>
      <sheetData sheetId="3"/>
      <sheetData sheetId="4"/>
      <sheetData sheetId="5"/>
      <sheetData sheetId="6"/>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_eng"/>
      <sheetName val="Part 1_eng"/>
      <sheetName val="Part 2 - Disclosure checklist"/>
      <sheetName val="Part 3 - Reporting entities"/>
      <sheetName val="Part 4 - Government revenues"/>
      <sheetName val="Part 5 - Company data"/>
      <sheetName val="Dictionary"/>
      <sheetName val="Everything"/>
      <sheetName val="Table Part1"/>
      <sheetName val="Table Part2"/>
      <sheetName val="Table Part3"/>
      <sheetName val="Table Part4"/>
      <sheetName val="Table Part5"/>
      <sheetName val="Lists_en"/>
      <sheetName val="Lists_es"/>
      <sheetName val="Lists_fr"/>
      <sheetName val="Lists_ru"/>
      <sheetName val="Dictionary for SDT"/>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troduction"/>
      <sheetName val="Partie 1 - Présentation"/>
      <sheetName val="Partie 2 - Liste de pointage"/>
      <sheetName val="Partie 3 - Entités déclarantes"/>
      <sheetName val="Partie 4 - Recettes de l’État"/>
      <sheetName val="Partie 5 - Données d’entreprise"/>
      <sheetName val="Feuil1"/>
      <sheetName val="Feuil2"/>
      <sheetName val="Feuil3"/>
      <sheetName val="Feuil4"/>
      <sheetName val="Feuil5"/>
      <sheetName val="Listes"/>
      <sheetName val="2019 Guinea Summary Data FR v2 "/>
    </sheetNames>
    <sheetDataSet>
      <sheetData sheetId="0">
        <row r="4">
          <cell r="G4" t="str">
            <v>AAAA-MM-JJ</v>
          </cell>
        </row>
      </sheetData>
      <sheetData sheetId="1">
        <row r="26">
          <cell r="E26">
            <v>43830</v>
          </cell>
        </row>
      </sheetData>
      <sheetData sheetId="2">
        <row r="17">
          <cell r="D17" t="str">
            <v>Les cellules en bleu pâle ne servent qu’à indiquer les sources et/ou inscrire des commentaires</v>
          </cell>
        </row>
      </sheetData>
      <sheetData sheetId="3"/>
      <sheetData sheetId="4">
        <row r="58">
          <cell r="J58">
            <v>3784044763340.835</v>
          </cell>
        </row>
      </sheetData>
      <sheetData sheetId="5">
        <row r="160">
          <cell r="K160">
            <v>3306515091671.6919</v>
          </cell>
        </row>
      </sheetData>
      <sheetData sheetId="6"/>
      <sheetData sheetId="7"/>
      <sheetData sheetId="8">
        <row r="2">
          <cell r="A2" t="str">
            <v>DGD</v>
          </cell>
        </row>
      </sheetData>
      <sheetData sheetId="9"/>
      <sheetData sheetId="10" refreshError="1"/>
      <sheetData sheetId="11">
        <row r="4">
          <cell r="K4" t="str">
            <v>Oui, divulgation systématique</v>
          </cell>
        </row>
      </sheetData>
      <sheetData sheetId="12"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08D3AA2-9959-471C-8301-4F6676A1D4D1}" name="Companies" displayName="Companies" ref="B41:K70" totalsRowCount="1" headerRowDxfId="112" dataDxfId="111" tableBorderDxfId="110" headerRowCellStyle="Normal 2">
  <autoFilter ref="B41:K69" xr:uid="{00000000-0009-0000-0100-000009000000}"/>
  <sortState xmlns:xlrd2="http://schemas.microsoft.com/office/spreadsheetml/2017/richdata2" ref="B42:K69">
    <sortCondition descending="1" ref="I41:I69"/>
  </sortState>
  <tableColumns count="10">
    <tableColumn id="1" xr3:uid="{61060A14-8935-4505-ABDD-065090956BB6}" name="Full company name" dataDxfId="109" totalsRowDxfId="108" totalsRowCellStyle="Normal 3"/>
    <tableColumn id="7" xr3:uid="{BBE25F18-AA3B-4037-A6A3-B1645AE4BE77}" name="Company type" dataDxfId="107" totalsRowDxfId="106" dataCellStyle="Normal 2" totalsRowCellStyle="Normal 3"/>
    <tableColumn id="2" xr3:uid="{9AD5E889-0CAD-4AC5-B9E3-CD2F9B2CF1BC}" name="Company ID number" dataDxfId="105" totalsRowDxfId="104" totalsRowCellStyle="Normal 3"/>
    <tableColumn id="5" xr3:uid="{42099692-9527-44B6-B60D-9974ACFDC270}" name="Sector" dataDxfId="103" totalsRowDxfId="102" dataCellStyle="Normal 2" totalsRowCellStyle="Normal 3"/>
    <tableColumn id="3" xr3:uid="{468CD255-50A8-4EAE-BF3F-09E2D21DCCCD}" name="Commodities (comma-seperated)" dataDxfId="101" totalsRowDxfId="100" dataCellStyle="Normal 2" totalsRowCellStyle="Normal 3"/>
    <tableColumn id="4" xr3:uid="{B3B9F48C-7499-4C60-A7CA-A63E43F0B6D4}" name="Stock exchange listing or company website " dataDxfId="99" totalsRowDxfId="98" totalsRowCellStyle="Normal 3"/>
    <tableColumn id="8" xr3:uid="{DD6433FE-ED3A-4204-865F-21796D0CC04E}" name="Audited financial statement (or balance sheet, cash flows, profit/loss statement if unavailable)" dataDxfId="97" totalsRowDxfId="96" totalsRowCellStyle="Normal 3"/>
    <tableColumn id="6" xr3:uid="{90104BD5-B0E6-43A7-8B66-A1CF8E672E46}" name="Payments to Governments Report" totalsRowLabel=" 3,681,950,370,672 " dataDxfId="95" totalsRowDxfId="94" totalsRowCellStyle="Normal 3"/>
    <tableColumn id="9" xr3:uid="{8801D17F-3DFE-46F5-AF3E-531D328A2950}" name="Rapport de paiements à l'Etat -Partie 5-" totalsRowLabel=" 3,306,515,091,671.69 " dataDxfId="93" totalsRowDxfId="92" totalsRowCellStyle="Normal 3">
      <calculatedColumnFormula>SUMIF([4]!Table10[Entreprise],Companies[[#This Row],[Full company name]],[4]!Table10[Valeur de revenus])</calculatedColumnFormula>
    </tableColumn>
    <tableColumn id="10" xr3:uid="{3B5FD568-F893-4C07-BD44-CFFCC5A14EE1}" name="Différence" dataDxfId="91" totalsRowCellStyle="Normal 3">
      <calculatedColumnFormula>SUM(Companies[[#This Row],[Payments to Governments Report]]-Companies[[#This Row],[Rapport de paiements à l''Etat -Partie 5-]])</calculatedColumnFormula>
    </tableColumn>
  </tableColumns>
  <tableStyleInfo name="EITI Table 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C4FEB91F-4588-4FB9-B4F1-D1F6CAA033BC}" name="Table6_GFS_codes_classification" displayName="Table6_GFS_codes_classification" ref="S2:Y30" totalsRowShown="0" headerRowDxfId="22" dataDxfId="21">
  <autoFilter ref="S2:Y30" xr:uid="{00000000-0009-0000-0100-000007000000}"/>
  <tableColumns count="7">
    <tableColumn id="4" xr3:uid="{D3F459E2-DF9A-4743-BE33-39A5C85A620A}" name="Combiné" dataDxfId="20"/>
    <tableColumn id="1" xr3:uid="{76380E00-5E6C-47A0-A968-CAFE1E31F979}" name="Codes GFS des flux de revenus issus des entreprises extractives" dataDxfId="19"/>
    <tableColumn id="2" xr3:uid="{3E7879B5-09FF-433A-85D5-80D345724036}" name="Code GFS" dataDxfId="18"/>
    <tableColumn id="5" xr3:uid="{79C56EE3-4CF4-4912-AE0F-CE05005E3302}" name="GFS Niveau 1" dataDxfId="17"/>
    <tableColumn id="6" xr3:uid="{2AC8BAB0-4027-4A06-9991-0B5748212AB3}" name="GFS Niveau 2" dataDxfId="16"/>
    <tableColumn id="7" xr3:uid="{412BBC3E-21F5-41E4-A6C1-B266F34A71CC}" name="GFS Niveau 3" dataDxfId="15"/>
    <tableColumn id="8" xr3:uid="{1D7A646D-4CB9-442B-BD53-9A88DF251933}" name="GFS Niveau 4" dataDxfId="14"/>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1A517CA-F564-4378-BA72-E0ACCA59C0D5}" name="Table7_sectors" displayName="Table7_sectors" ref="AA2:AA9" totalsRowShown="0" headerRowDxfId="13" dataDxfId="12">
  <autoFilter ref="AA2:AA9" xr:uid="{00000000-0009-0000-0100-000008000000}"/>
  <tableColumns count="1">
    <tableColumn id="1" xr3:uid="{5369C757-236D-4763-90B1-AFDD41C13987}" name="Secteur (s)" dataDxfId="11"/>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FC028000-1FC5-4154-A4CD-B0541179B0EC}" name="Table12" displayName="Table12" ref="AC2:AC8" totalsRowShown="0" headerRowDxfId="10" dataDxfId="9">
  <autoFilter ref="AC2:AC8" xr:uid="{00000000-0009-0000-0100-00000C000000}"/>
  <tableColumns count="1">
    <tableColumn id="1" xr3:uid="{DCFE9589-8AFC-414B-87DB-89621353EB37}" name="Étapes du projet" dataDxfId="8"/>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D5C531E2-BF3C-4E63-98EE-148326706215}" name="Table15" displayName="Table15" ref="AE2:AE7" totalsRowShown="0" headerRowDxfId="7" dataDxfId="6">
  <autoFilter ref="AE2:AE7" xr:uid="{00000000-0009-0000-0100-00000F000000}"/>
  <tableColumns count="1">
    <tableColumn id="1" xr3:uid="{89C63E94-BE9A-4049-BB1A-77990E0E3901}" name="Type d'Agence" dataDxfId="5"/>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F4DA0BFD-D74A-43D9-A93C-3FA20FDC6ACB}" name="Table5_Commodities_list" displayName="Table5_Commodities_list" ref="N2:P72" totalsRowShown="0" headerRowDxfId="4" dataDxfId="3">
  <autoFilter ref="N2:P72" xr:uid="{00000000-0009-0000-0100-000005000000}"/>
  <tableColumns count="3">
    <tableColumn id="1" xr3:uid="{9B982217-DF8A-49A8-82C9-AD8BF9C64B4A}" name="Code de produit HS" dataDxfId="2"/>
    <tableColumn id="4" xr3:uid="{C88727B9-14AF-44EB-B5E4-93FBD6F4EDA2}" name="Description de produit HS" dataDxfId="1"/>
    <tableColumn id="3" xr3:uid="{8E18F4C2-2A9C-4E63-B734-D5A542F7932F}" name="Description de produit HS av. volume" dataDxfId="0"/>
  </tableColumns>
  <tableStyleInfo name="TableStyleMedium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ED3D7E7-B622-4E06-9749-E313724A48A2}" name="Government_agencies" displayName="Government_agencies" ref="B20:E34" totalsRowShown="0" headerRowDxfId="90" dataDxfId="89" tableBorderDxfId="88" headerRowCellStyle="Normal 2">
  <tableColumns count="4">
    <tableColumn id="1" xr3:uid="{CACBADB5-2179-4417-A0DE-D026D7EB6B41}" name="Full name of agency" dataDxfId="87" dataCellStyle="Normal 2"/>
    <tableColumn id="4" xr3:uid="{DF53BB52-8323-49B6-B113-DD3D464FD2C5}" name="&lt; Agency type &gt;" dataDxfId="86" dataCellStyle="Normal 2"/>
    <tableColumn id="2" xr3:uid="{D7898AD8-4EC4-4107-A54F-17016A118CC3}" name="ID number (if applicable)" dataDxfId="85"/>
    <tableColumn id="3" xr3:uid="{23954FBB-D075-428A-B19B-B12335EC3DA8}" name="Total reported" dataDxfId="84"/>
  </tableColumns>
  <tableStyleInfo name="EITI Table 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1D49DDE-FF5F-4CC9-AAC7-A7EBF5DE3381}" name="Companies15" displayName="Companies15" ref="B72:J85" totalsRowShown="0" headerRowDxfId="83" dataDxfId="82" tableBorderDxfId="81" headerRowCellStyle="Normal 2">
  <autoFilter ref="B72:J85" xr:uid="{00000000-0009-0000-0100-00000E000000}"/>
  <tableColumns count="9">
    <tableColumn id="1" xr3:uid="{91DFDD44-95B3-4D6B-B295-BF42AD329F50}" name="Full project name" dataDxfId="80"/>
    <tableColumn id="2" xr3:uid="{9AC54AE5-26FB-4C87-99A9-C63E9908B460}" name="Legal agreement reference number(s): contract, licence, lease, concession, …" dataDxfId="79"/>
    <tableColumn id="3" xr3:uid="{42687135-8050-4773-88CE-9A5B8625A1D0}" name="Affiliated companies, start with Operator" dataDxfId="78"/>
    <tableColumn id="5" xr3:uid="{5123E5D1-BFC4-4C8D-ACC2-D11A1AD93281}" name="Commodities (one commodity/row)" dataDxfId="77" dataCellStyle="Normal 2"/>
    <tableColumn id="6" xr3:uid="{F37727D8-93A0-4BFB-88D4-F981CC7DFA2E}" name="Status" dataDxfId="76"/>
    <tableColumn id="7" xr3:uid="{ACC1654A-42BA-410B-B834-EA946AC96EFE}" name="Production (volume)" dataDxfId="75"/>
    <tableColumn id="8" xr3:uid="{D44488B7-B10A-4718-A400-64C0A09146F2}" name="Unit" dataDxfId="74"/>
    <tableColumn id="9" xr3:uid="{1CEC6D6A-3E9A-499C-BBA0-E426A2731E1C}" name="Production (value)" dataDxfId="73"/>
    <tableColumn id="10" xr3:uid="{5359C09C-C3CE-4A6C-A88C-A2AF69C2DA6F}" name="Currency" dataDxfId="72"/>
  </tableColumns>
  <tableStyleInfo name="EITI Table 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F29FA12-53F1-41AF-85B3-365CC0967E73}" name="Government_revenues_table" displayName="Government_revenues_table" ref="B21:K53" totalsRowShown="0" headerRowDxfId="71" dataDxfId="70">
  <autoFilter ref="B21:K53" xr:uid="{00000000-0009-0000-0100-000006000000}">
    <filterColumn colId="7">
      <filters>
        <filter val="Agence Nationale d'Aménagement des Infrastructures Minières (ANAIM)"/>
      </filters>
    </filterColumn>
  </autoFilter>
  <sortState xmlns:xlrd2="http://schemas.microsoft.com/office/spreadsheetml/2017/richdata2" ref="B22:K53">
    <sortCondition descending="1" ref="J21:J53"/>
  </sortState>
  <tableColumns count="10">
    <tableColumn id="8" xr3:uid="{2E7E48D0-FDF4-4C9C-8812-3952B0286389}" name="GFS Niveau 1" dataDxfId="69"/>
    <tableColumn id="9" xr3:uid="{2A947396-5E90-4AA7-A046-8F71CB7D9EEC}" name="GFS Niveau 2" dataDxfId="68"/>
    <tableColumn id="10" xr3:uid="{B8C0D612-F80C-4C73-949D-605FBAC8A1B3}" name="GFS Niveau 3" dataDxfId="67"/>
    <tableColumn id="7" xr3:uid="{594C6B35-33A5-4C6C-9A75-E40942D84401}" name="GFS Niveau 4" dataDxfId="66"/>
    <tableColumn id="1" xr3:uid="{BA2B7D91-7B61-4474-AF96-A895EF0061B4}" name="GFS Classification" dataDxfId="65"/>
    <tableColumn id="11" xr3:uid="{1293ED2B-A451-4A33-9661-BDFC68744B04}" name="Sector" dataDxfId="64"/>
    <tableColumn id="3" xr3:uid="{B301D056-2EFB-49BE-AE65-6C4F2D6D67CE}" name="Revenue stream name" dataDxfId="63"/>
    <tableColumn id="4" xr3:uid="{AA544CEE-8A48-4454-842A-11ED8CEDBEA7}" name="Government entity" dataDxfId="62"/>
    <tableColumn id="5" xr3:uid="{D4F7231F-7FD2-4720-B7A6-801F4B6E6A3E}" name="Revenue value" dataDxfId="61"/>
    <tableColumn id="2" xr3:uid="{A896633B-6461-492F-AF36-0E3FD82E6EEB}" name="Currency" dataDxfId="60"/>
  </tableColumns>
  <tableStyleInfo name="EITI Table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57DFDCF-4AA6-483D-89C7-972202A39140}" name="Table10" displayName="Table10" ref="B21:N156" totalsRowShown="0" headerRowDxfId="59" dataDxfId="58" tableBorderDxfId="57">
  <autoFilter ref="B21:N156" xr:uid="{9DB65586-904D-4FD2-8CB0-6941AAEF9623}"/>
  <tableColumns count="13">
    <tableColumn id="1" xr3:uid="{FAFB77BA-44B2-4D85-B6DC-86AFB5580605}" name="Sector" dataDxfId="56"/>
    <tableColumn id="2" xr3:uid="{EC65B7D1-DA19-4072-98FD-FC2334D73C14}" name="Company" dataDxfId="55"/>
    <tableColumn id="3" xr3:uid="{969AD297-8CB1-489B-A928-5DE3C84DD11F}" name="Government entity" dataDxfId="54"/>
    <tableColumn id="4" xr3:uid="{28931925-DFBC-4A4C-A34D-FB05CAF1283F}" name="Revenue stream name"/>
    <tableColumn id="5" xr3:uid="{51442A20-60B4-470F-A8FD-D212610C350A}" name="Levied on project (Y/N)" dataDxfId="53"/>
    <tableColumn id="6" xr3:uid="{74CC83DB-3FB8-43C0-8E42-65C758610F11}" name="Reported by project (Y/N)" dataDxfId="52"/>
    <tableColumn id="7" xr3:uid="{4566CA1B-4041-4939-935F-36113ED6F32A}" name="Project name" dataDxfId="51"/>
    <tableColumn id="8" xr3:uid="{A1715512-EBEB-456F-9B03-465E94BBF584}" name="Reporting currency" dataDxfId="50"/>
    <tableColumn id="9" xr3:uid="{2B47B274-7806-4BC0-B4C0-279F17F03189}" name="Revenue value" dataDxfId="49"/>
    <tableColumn id="10" xr3:uid="{2EAE23BC-58B3-4BEE-AD51-949ED2C50A67}" name="Payment made in-kind (Y/N)" dataDxfId="48"/>
    <tableColumn id="11" xr3:uid="{F5DE7F4E-80BE-45CE-A45C-2B476B0E9C5E}" name="In-kind volume (if applicable)" dataDxfId="47"/>
    <tableColumn id="12" xr3:uid="{A4D10940-5207-4577-9DFB-4C73FD51D257}" name="Unit (if applicable)" dataDxfId="46"/>
    <tableColumn id="13" xr3:uid="{DA4D149B-5169-401A-8506-4C621F01EA6F}" name="Comments" dataDxfId="45"/>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B72CBC46-44F1-461D-91CC-E89ACB45ADA8}" name="Table1_Country_codes_and_currencies" displayName="Table1_Country_codes_and_currencies" ref="A2:G246" totalsRowShown="0" headerRowDxfId="44" dataDxfId="43">
  <autoFilter ref="A2:G246" xr:uid="{00000000-0009-0000-0100-000001000000}"/>
  <sortState xmlns:xlrd2="http://schemas.microsoft.com/office/spreadsheetml/2017/richdata2" ref="A3:G246">
    <sortCondition ref="A2:A246"/>
  </sortState>
  <tableColumns count="7">
    <tableColumn id="1" xr3:uid="{25D21946-FF1A-45ED-BA6D-3EDB35A1F475}" name="Nom de pays ou région" dataDxfId="42"/>
    <tableColumn id="2" xr3:uid="{FBAD0506-73EA-4469-9483-1D4AD8A7FD34}" name="Code ISO de pays (alpha 2)" dataDxfId="41"/>
    <tableColumn id="3" xr3:uid="{D2A3F524-836C-4F0A-996C-06B86563D2F0}" name="Code ISO de devise (alpha 3)" dataDxfId="40"/>
    <tableColumn id="4" xr3:uid="{DEA21CF1-A06B-4D63-B9FC-A74119BB62E7}" name="Code numérique ISO (UN M49)" dataDxfId="39"/>
    <tableColumn id="5" xr3:uid="{34AF9053-179D-4B29-98AC-10BDC11FAE4D}" name="Code de devise (ISO 4217)" dataDxfId="38"/>
    <tableColumn id="6" xr3:uid="{3F20CD09-EC9C-422E-B883-AD16492BD37B}" name="Code numérique de devise (ISO 4217)" dataDxfId="37"/>
    <tableColumn id="7" xr3:uid="{258A516B-254A-405E-9395-FF6E4DFB89D2}" name="Devise" dataDxfId="36"/>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F5A9BF5-3645-40ED-B03C-B04A5FCB1AAE}" name="Table2_Simple_options" displayName="Table2_Simple_options" ref="I2:I7" totalsRowShown="0" headerRowDxfId="35" dataDxfId="34">
  <autoFilter ref="I2:I7" xr:uid="{00000000-0009-0000-0100-000002000000}"/>
  <tableColumns count="1">
    <tableColumn id="1" xr3:uid="{7125843F-9AB9-493D-8507-F8813AE4F429}" name="Liste" dataDxfId="33"/>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5F03D0C6-6830-4541-BF45-F453DB1D7A0F}" name="Table4_Currency_code_list" displayName="Table4_Currency_code_list" ref="I10:K168" totalsRowShown="0" headerRowDxfId="32" dataDxfId="30" headerRowBorderDxfId="31" tableBorderDxfId="29">
  <autoFilter ref="I10:K168" xr:uid="{00000000-0009-0000-0100-000004000000}"/>
  <tableColumns count="3">
    <tableColumn id="1" xr3:uid="{58D886CE-F965-4888-8C45-B2ACE7E46999}" name="Code de devise (ISO 4217)" dataDxfId="28"/>
    <tableColumn id="2" xr3:uid="{18578F8E-6895-4986-BC87-B1311E2CFFE8}" name="Code numérique de devise (ISO 4217)" dataDxfId="27"/>
    <tableColumn id="3" xr3:uid="{B0FD630E-DC0B-4CEA-A0BA-74962618DCB8}" name="Devise" dataDxfId="26"/>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92B8BF84-DD60-4553-889B-AEEE608E5728}" name="Table3_Reporting_options" displayName="Table3_Reporting_options" ref="K2:K7" totalsRowShown="0" headerRowDxfId="25" dataDxfId="24">
  <autoFilter ref="K2:K7" xr:uid="{00000000-0009-0000-0100-000003000000}"/>
  <tableColumns count="1">
    <tableColumn id="1" xr3:uid="{51B3EABE-883F-42CB-A4B0-4D0EDC385B90}" name="Liste" dataDxfId="23"/>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drawing" Target="../drawings/drawing1.xml"/><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printerSettings" Target="../printerSettings/printerSettings1.bin"/><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mailto:data@eiti.org?subject=Summary%20data%20feedback"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eiti.org/fr/document/modele-donnees-resumees-itie" TargetMode="External"/><Relationship Id="rId13" Type="http://schemas.openxmlformats.org/officeDocument/2006/relationships/hyperlink" Target="https://www.bcrg-guinee.org/images/Publication_mensuelle/BM%2001-2019.pdf" TargetMode="External"/><Relationship Id="rId3" Type="http://schemas.openxmlformats.org/officeDocument/2006/relationships/hyperlink" Target="mailto:data@eiti.org" TargetMode="External"/><Relationship Id="rId7" Type="http://schemas.openxmlformats.org/officeDocument/2006/relationships/hyperlink" Target="https://eiti.org/fr/pays" TargetMode="External"/><Relationship Id="rId12" Type="http://schemas.openxmlformats.org/officeDocument/2006/relationships/hyperlink" Target="mailto:ifn48nabe@ifnguinee.net" TargetMode="External"/><Relationship Id="rId17" Type="http://schemas.openxmlformats.org/officeDocument/2006/relationships/drawing" Target="../drawings/drawing2.xml"/><Relationship Id="rId2" Type="http://schemas.openxmlformats.org/officeDocument/2006/relationships/hyperlink" Target="mailto:data@eiti.org" TargetMode="External"/><Relationship Id="rId16" Type="http://schemas.openxmlformats.org/officeDocument/2006/relationships/printerSettings" Target="../printerSettings/printerSettings2.bin"/><Relationship Id="rId1" Type="http://schemas.openxmlformats.org/officeDocument/2006/relationships/hyperlink" Target="mailto:data@eiti.org" TargetMode="External"/><Relationship Id="rId6" Type="http://schemas.openxmlformats.org/officeDocument/2006/relationships/hyperlink" Target="https://eiti.org/fr" TargetMode="External"/><Relationship Id="rId11" Type="http://schemas.openxmlformats.org/officeDocument/2006/relationships/hyperlink" Target="https://eiti.org/fr/document/norme-itie-2019" TargetMode="External"/><Relationship Id="rId5" Type="http://schemas.openxmlformats.org/officeDocument/2006/relationships/hyperlink" Target="mailto:data@eiti.org" TargetMode="External"/><Relationship Id="rId15" Type="http://schemas.openxmlformats.org/officeDocument/2006/relationships/hyperlink" Target="https://opendataitie-guinee.org/" TargetMode="External"/><Relationship Id="rId10" Type="http://schemas.openxmlformats.org/officeDocument/2006/relationships/hyperlink" Target="https://eiti.org/fr/document/norme-itie-2016" TargetMode="External"/><Relationship Id="rId4" Type="http://schemas.openxmlformats.org/officeDocument/2006/relationships/hyperlink" Target="mailto:data@eiti.org" TargetMode="External"/><Relationship Id="rId9" Type="http://schemas.openxmlformats.org/officeDocument/2006/relationships/hyperlink" Target="https://fr.wikipedia.org/wiki/ISO_4217" TargetMode="External"/><Relationship Id="rId14" Type="http://schemas.openxmlformats.org/officeDocument/2006/relationships/hyperlink" Target="https://www.itie-guinee.org/rapport-assoupli-exercices-2019-2020/"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eiti.org/fr/document/norme-itie-2016" TargetMode="External"/><Relationship Id="rId18" Type="http://schemas.openxmlformats.org/officeDocument/2006/relationships/hyperlink" Target="https://eiti.org/fr/document/norme-itie-2016" TargetMode="External"/><Relationship Id="rId26" Type="http://schemas.openxmlformats.org/officeDocument/2006/relationships/hyperlink" Target="mailto:data@eiti.org" TargetMode="External"/><Relationship Id="rId39" Type="http://schemas.openxmlformats.org/officeDocument/2006/relationships/hyperlink" Target="http://www.ccomptes.org.gn/institutions-associees/declaration-generale-de-conformite/" TargetMode="External"/><Relationship Id="rId21" Type="http://schemas.openxmlformats.org/officeDocument/2006/relationships/hyperlink" Target="https://eiti.org/fr/document/norme-itie-2016" TargetMode="External"/><Relationship Id="rId34" Type="http://schemas.openxmlformats.org/officeDocument/2006/relationships/hyperlink" Target="http://www.wcoomd.org/fr/topics/nomenclature/instrument-and-tools/hs-nomenclature-2017-edition/hs-nomenclature-2017-edition.aspx" TargetMode="External"/><Relationship Id="rId42" Type="http://schemas.openxmlformats.org/officeDocument/2006/relationships/drawing" Target="../drawings/drawing3.xml"/><Relationship Id="rId7" Type="http://schemas.openxmlformats.org/officeDocument/2006/relationships/hyperlink" Target="https://eiti.org/fr/document/norme-itie-2016" TargetMode="External"/><Relationship Id="rId2" Type="http://schemas.openxmlformats.org/officeDocument/2006/relationships/hyperlink" Target="https://eiti.org/fr/document/norme-itie-2016" TargetMode="External"/><Relationship Id="rId16" Type="http://schemas.openxmlformats.org/officeDocument/2006/relationships/hyperlink" Target="https://eiti.org/fr/document/norme-itie-2016" TargetMode="External"/><Relationship Id="rId20" Type="http://schemas.openxmlformats.org/officeDocument/2006/relationships/hyperlink" Target="https://eiti.org/fr/document/norme-itie-2016" TargetMode="External"/><Relationship Id="rId29" Type="http://schemas.openxmlformats.org/officeDocument/2006/relationships/hyperlink" Target="https://eiti.org/fr/document/norme-itie-2016" TargetMode="External"/><Relationship Id="rId41" Type="http://schemas.openxmlformats.org/officeDocument/2006/relationships/printerSettings" Target="../printerSettings/printerSettings3.bin"/><Relationship Id="rId1" Type="http://schemas.openxmlformats.org/officeDocument/2006/relationships/hyperlink" Target="https://eiti.org/fr/document/norme-itie-2016" TargetMode="External"/><Relationship Id="rId6" Type="http://schemas.openxmlformats.org/officeDocument/2006/relationships/hyperlink" Target="https://eiti.org/fr/document/norme-itie-2016" TargetMode="External"/><Relationship Id="rId11" Type="http://schemas.openxmlformats.org/officeDocument/2006/relationships/hyperlink" Target="https://eiti.org/fr/document/norme-itie-2016" TargetMode="External"/><Relationship Id="rId24" Type="http://schemas.openxmlformats.org/officeDocument/2006/relationships/hyperlink" Target="mailto:data@eiti.org" TargetMode="External"/><Relationship Id="rId32" Type="http://schemas.openxmlformats.org/officeDocument/2006/relationships/hyperlink" Target="https://eiti.org/fr" TargetMode="External"/><Relationship Id="rId37" Type="http://schemas.openxmlformats.org/officeDocument/2006/relationships/hyperlink" Target="https://soguipami.net/rapport-de-gestion-2018/" TargetMode="External"/><Relationship Id="rId40" Type="http://schemas.openxmlformats.org/officeDocument/2006/relationships/hyperlink" Target="https://guinee.cadastreminier.org/FR/" TargetMode="External"/><Relationship Id="rId5" Type="http://schemas.openxmlformats.org/officeDocument/2006/relationships/hyperlink" Target="https://eiti.org/fr/document/norme-itie-2016" TargetMode="External"/><Relationship Id="rId15" Type="http://schemas.openxmlformats.org/officeDocument/2006/relationships/hyperlink" Target="https://eiti.org/fr/document/norme-itie-2016" TargetMode="External"/><Relationship Id="rId23" Type="http://schemas.openxmlformats.org/officeDocument/2006/relationships/hyperlink" Target="mailto:data@eiti.org" TargetMode="External"/><Relationship Id="rId28" Type="http://schemas.openxmlformats.org/officeDocument/2006/relationships/hyperlink" Target="https://eiti.org/fr/document/modele-donnees-resumees-itie" TargetMode="External"/><Relationship Id="rId36" Type="http://schemas.openxmlformats.org/officeDocument/2006/relationships/hyperlink" Target="https://www.contratsminiersguinee.org/" TargetMode="External"/><Relationship Id="rId10" Type="http://schemas.openxmlformats.org/officeDocument/2006/relationships/hyperlink" Target="https://eiti.org/fr/document/norme-itie-2016" TargetMode="External"/><Relationship Id="rId19" Type="http://schemas.openxmlformats.org/officeDocument/2006/relationships/hyperlink" Target="https://eiti.org/fr/document/norme-itie-2016" TargetMode="External"/><Relationship Id="rId31" Type="http://schemas.openxmlformats.org/officeDocument/2006/relationships/hyperlink" Target="https://unstats.un.org/unsd/nationalaccount/sna2008.asp" TargetMode="External"/><Relationship Id="rId4" Type="http://schemas.openxmlformats.org/officeDocument/2006/relationships/hyperlink" Target="https://eiti.org/fr/document/norme-itie-2016" TargetMode="External"/><Relationship Id="rId9" Type="http://schemas.openxmlformats.org/officeDocument/2006/relationships/hyperlink" Target="https://eiti.org/fr/document/norme-itie-2016" TargetMode="External"/><Relationship Id="rId14" Type="http://schemas.openxmlformats.org/officeDocument/2006/relationships/hyperlink" Target="https://eiti.org/fr/document/norme-itie-2016" TargetMode="External"/><Relationship Id="rId22" Type="http://schemas.openxmlformats.org/officeDocument/2006/relationships/hyperlink" Target="mailto:data@eiti.org" TargetMode="External"/><Relationship Id="rId27" Type="http://schemas.openxmlformats.org/officeDocument/2006/relationships/hyperlink" Target="https://eiti.org/fr/pays" TargetMode="External"/><Relationship Id="rId30" Type="http://schemas.openxmlformats.org/officeDocument/2006/relationships/hyperlink" Target="https://eiti.org/fr/document/norme-itie-2016" TargetMode="External"/><Relationship Id="rId35" Type="http://schemas.openxmlformats.org/officeDocument/2006/relationships/hyperlink" Target="https://mines.gov.gn/projets/conventions-minieres/" TargetMode="External"/><Relationship Id="rId8" Type="http://schemas.openxmlformats.org/officeDocument/2006/relationships/hyperlink" Target="https://eiti.org/fr/document/norme-itie-2016" TargetMode="External"/><Relationship Id="rId3" Type="http://schemas.openxmlformats.org/officeDocument/2006/relationships/hyperlink" Target="https://eiti.org/fr/document/norme-itie-2016" TargetMode="External"/><Relationship Id="rId12" Type="http://schemas.openxmlformats.org/officeDocument/2006/relationships/hyperlink" Target="https://eiti.org/fr/document/norme-itie-2016" TargetMode="External"/><Relationship Id="rId17" Type="http://schemas.openxmlformats.org/officeDocument/2006/relationships/hyperlink" Target="https://eiti.org/fr/document/norme-itie-2016" TargetMode="External"/><Relationship Id="rId25" Type="http://schemas.openxmlformats.org/officeDocument/2006/relationships/hyperlink" Target="mailto:data@eiti.org" TargetMode="External"/><Relationship Id="rId33" Type="http://schemas.openxmlformats.org/officeDocument/2006/relationships/hyperlink" Target="https://eiti.org/fr/document/exigences-norme-itie-2016" TargetMode="External"/><Relationship Id="rId38" Type="http://schemas.openxmlformats.org/officeDocument/2006/relationships/hyperlink" Target="https://soguipami.net/rapport-de-gestion-2018/"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anglogoldashanti.com/" TargetMode="External"/><Relationship Id="rId13" Type="http://schemas.openxmlformats.org/officeDocument/2006/relationships/table" Target="../tables/table3.xml"/><Relationship Id="rId3" Type="http://schemas.openxmlformats.org/officeDocument/2006/relationships/hyperlink" Target="https://eiti.org/fr/pays" TargetMode="External"/><Relationship Id="rId7" Type="http://schemas.openxmlformats.org/officeDocument/2006/relationships/hyperlink" Target="http://www.cbg-guinee.com/" TargetMode="External"/><Relationship Id="rId12" Type="http://schemas.openxmlformats.org/officeDocument/2006/relationships/table" Target="../tables/table2.xml"/><Relationship Id="rId2" Type="http://schemas.openxmlformats.org/officeDocument/2006/relationships/hyperlink" Target="https://eiti.org/fr/document/modele-donnees-resumees-itie" TargetMode="External"/><Relationship Id="rId1" Type="http://schemas.openxmlformats.org/officeDocument/2006/relationships/hyperlink" Target="mailto:data@eiti.org" TargetMode="External"/><Relationship Id="rId6" Type="http://schemas.openxmlformats.org/officeDocument/2006/relationships/hyperlink" Target="http://apip.gov.gn/" TargetMode="External"/><Relationship Id="rId11" Type="http://schemas.openxmlformats.org/officeDocument/2006/relationships/table" Target="../tables/table1.xml"/><Relationship Id="rId5" Type="http://schemas.openxmlformats.org/officeDocument/2006/relationships/hyperlink" Target="http://www.smb-guinee.com/" TargetMode="External"/><Relationship Id="rId10" Type="http://schemas.openxmlformats.org/officeDocument/2006/relationships/drawing" Target="../drawings/drawing4.xml"/><Relationship Id="rId4" Type="http://schemas.openxmlformats.org/officeDocument/2006/relationships/hyperlink" Target="mailto:data@eiti.org" TargetMode="External"/><Relationship Id="rId9"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hyperlink" Target="https://www.imf.org/external/np/sta/gfsm/" TargetMode="External"/><Relationship Id="rId13" Type="http://schemas.openxmlformats.org/officeDocument/2006/relationships/table" Target="../tables/table4.xml"/><Relationship Id="rId3" Type="http://schemas.openxmlformats.org/officeDocument/2006/relationships/hyperlink" Target="https://eiti.org/document/standard" TargetMode="External"/><Relationship Id="rId7" Type="http://schemas.openxmlformats.org/officeDocument/2006/relationships/hyperlink" Target="mailto:data@eiti.org" TargetMode="External"/><Relationship Id="rId12" Type="http://schemas.openxmlformats.org/officeDocument/2006/relationships/drawing" Target="../drawings/drawing5.xm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hyperlink" Target="https://eiti.org/fr/pays" TargetMode="External"/><Relationship Id="rId11" Type="http://schemas.openxmlformats.org/officeDocument/2006/relationships/printerSettings" Target="../printerSettings/printerSettings5.bin"/><Relationship Id="rId5" Type="http://schemas.openxmlformats.org/officeDocument/2006/relationships/hyperlink" Target="https://eiti.org/fr/document/modele-donnees-resumees-itie" TargetMode="External"/><Relationship Id="rId10" Type="http://schemas.openxmlformats.org/officeDocument/2006/relationships/hyperlink" Target="https://eiti.org/fr/document/exigences-norme-itie-2016" TargetMode="External"/><Relationship Id="rId4" Type="http://schemas.openxmlformats.org/officeDocument/2006/relationships/hyperlink" Target="https://eiti.org/fr/document/norme-itie-2016" TargetMode="External"/><Relationship Id="rId9" Type="http://schemas.openxmlformats.org/officeDocument/2006/relationships/hyperlink" Target="https://eiti.org/fr/document/modele-donnees-resumees-itie" TargetMode="External"/></Relationships>
</file>

<file path=xl/worksheets/_rels/sheet6.xml.rels><?xml version="1.0" encoding="UTF-8" standalone="yes"?>
<Relationships xmlns="http://schemas.openxmlformats.org/package/2006/relationships"><Relationship Id="rId8" Type="http://schemas.openxmlformats.org/officeDocument/2006/relationships/table" Target="../tables/table5.xml"/><Relationship Id="rId3" Type="http://schemas.openxmlformats.org/officeDocument/2006/relationships/hyperlink" Target="https://eiti.org/fr/pays" TargetMode="External"/><Relationship Id="rId7" Type="http://schemas.openxmlformats.org/officeDocument/2006/relationships/drawing" Target="../drawings/drawing6.xml"/><Relationship Id="rId2" Type="http://schemas.openxmlformats.org/officeDocument/2006/relationships/hyperlink" Target="https://eiti.org/fr/document/modele-donnees-resumees-itie" TargetMode="External"/><Relationship Id="rId1" Type="http://schemas.openxmlformats.org/officeDocument/2006/relationships/hyperlink" Target="https://eiti.org/document/standard" TargetMode="External"/><Relationship Id="rId6" Type="http://schemas.openxmlformats.org/officeDocument/2006/relationships/printerSettings" Target="../printerSettings/printerSettings6.bin"/><Relationship Id="rId5" Type="http://schemas.openxmlformats.org/officeDocument/2006/relationships/hyperlink" Target="https://eiti.org/fr/document/exigences-norme-itie-2016" TargetMode="External"/><Relationship Id="rId4" Type="http://schemas.openxmlformats.org/officeDocument/2006/relationships/hyperlink" Target="mailto:data@eiti.org"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7.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25BDEB-369A-4602-B730-D2B7BEC936D1}">
  <sheetPr codeName="Sheet1"/>
  <dimension ref="B1:G57"/>
  <sheetViews>
    <sheetView showGridLines="0" zoomScale="70" zoomScaleNormal="70" workbookViewId="0">
      <selection activeCell="G4" sqref="G4"/>
    </sheetView>
  </sheetViews>
  <sheetFormatPr defaultColWidth="4" defaultRowHeight="24" customHeight="1" x14ac:dyDescent="0.35"/>
  <cols>
    <col min="1" max="1" width="4" style="2"/>
    <col min="2" max="2" width="4" style="2" hidden="1" customWidth="1"/>
    <col min="3" max="3" width="76.54296875" style="2" customWidth="1"/>
    <col min="4" max="4" width="2.81640625" style="2" customWidth="1"/>
    <col min="5" max="5" width="56.1796875" style="2" customWidth="1"/>
    <col min="6" max="6" width="2.81640625" style="2" customWidth="1"/>
    <col min="7" max="7" width="50.54296875" style="2" customWidth="1"/>
    <col min="8" max="16384" width="4" style="2"/>
  </cols>
  <sheetData>
    <row r="1" spans="3:7" ht="15.75" customHeight="1" x14ac:dyDescent="0.35">
      <c r="C1" s="1"/>
    </row>
    <row r="2" spans="3:7" ht="15" x14ac:dyDescent="0.35"/>
    <row r="3" spans="3:7" ht="15" x14ac:dyDescent="0.35">
      <c r="E3" s="3"/>
      <c r="G3" s="3"/>
    </row>
    <row r="4" spans="3:7" ht="16" x14ac:dyDescent="0.35">
      <c r="E4" s="3" t="s">
        <v>0</v>
      </c>
      <c r="G4" s="4" t="s">
        <v>1</v>
      </c>
    </row>
    <row r="5" spans="3:7" ht="15" x14ac:dyDescent="0.35"/>
    <row r="6" spans="3:7" ht="3.75" customHeight="1" x14ac:dyDescent="0.35"/>
    <row r="7" spans="3:7" ht="3.75" customHeight="1" x14ac:dyDescent="0.35"/>
    <row r="8" spans="3:7" ht="15" x14ac:dyDescent="0.35"/>
    <row r="9" spans="3:7" ht="15" x14ac:dyDescent="0.35">
      <c r="C9" s="5"/>
      <c r="D9" s="6"/>
      <c r="E9" s="6"/>
      <c r="F9" s="7"/>
      <c r="G9" s="7"/>
    </row>
    <row r="10" spans="3:7" ht="22.5" x14ac:dyDescent="0.35">
      <c r="C10" s="8" t="s">
        <v>2</v>
      </c>
      <c r="D10" s="9"/>
      <c r="E10" s="9"/>
      <c r="F10" s="7"/>
      <c r="G10" s="7"/>
    </row>
    <row r="11" spans="3:7" ht="15" x14ac:dyDescent="0.35">
      <c r="C11" s="10" t="s">
        <v>3</v>
      </c>
      <c r="D11" s="11"/>
      <c r="E11" s="11"/>
      <c r="F11" s="7"/>
      <c r="G11" s="7"/>
    </row>
    <row r="12" spans="3:7" ht="15" x14ac:dyDescent="0.35">
      <c r="C12" s="5"/>
      <c r="D12" s="6"/>
      <c r="E12" s="6"/>
      <c r="F12" s="7"/>
      <c r="G12" s="7"/>
    </row>
    <row r="13" spans="3:7" ht="15" x14ac:dyDescent="0.35">
      <c r="C13" s="12" t="s">
        <v>4</v>
      </c>
      <c r="D13" s="6"/>
      <c r="E13" s="6"/>
      <c r="F13" s="7"/>
      <c r="G13" s="7"/>
    </row>
    <row r="14" spans="3:7" ht="15" x14ac:dyDescent="0.35">
      <c r="C14" s="428" t="s">
        <v>5</v>
      </c>
      <c r="D14" s="428"/>
      <c r="E14" s="428"/>
      <c r="F14" s="7"/>
      <c r="G14" s="7"/>
    </row>
    <row r="15" spans="3:7" ht="15" x14ac:dyDescent="0.35">
      <c r="C15" s="13"/>
      <c r="D15" s="13"/>
      <c r="E15" s="13"/>
      <c r="F15" s="7"/>
      <c r="G15" s="7"/>
    </row>
    <row r="16" spans="3:7" ht="15" x14ac:dyDescent="0.35">
      <c r="C16" s="14" t="s">
        <v>6</v>
      </c>
      <c r="D16" s="15"/>
      <c r="E16" s="15"/>
      <c r="F16" s="7"/>
      <c r="G16" s="7"/>
    </row>
    <row r="17" spans="3:7" ht="15" x14ac:dyDescent="0.35">
      <c r="C17" s="16" t="s">
        <v>7</v>
      </c>
      <c r="D17" s="15"/>
      <c r="E17" s="15"/>
      <c r="F17" s="7"/>
      <c r="G17" s="7"/>
    </row>
    <row r="18" spans="3:7" ht="15" x14ac:dyDescent="0.35">
      <c r="C18" s="16" t="s">
        <v>8</v>
      </c>
      <c r="D18" s="15"/>
      <c r="E18" s="15"/>
      <c r="F18" s="7"/>
      <c r="G18" s="7"/>
    </row>
    <row r="19" spans="3:7" ht="15" x14ac:dyDescent="0.35">
      <c r="C19" s="429" t="s">
        <v>9</v>
      </c>
      <c r="D19" s="429"/>
      <c r="E19" s="429"/>
      <c r="F19" s="7"/>
      <c r="G19" s="7"/>
    </row>
    <row r="20" spans="3:7" ht="32.15" customHeight="1" x14ac:dyDescent="0.35">
      <c r="C20" s="430" t="s">
        <v>10</v>
      </c>
      <c r="D20" s="430"/>
      <c r="E20" s="430"/>
      <c r="F20" s="7"/>
      <c r="G20" s="7"/>
    </row>
    <row r="21" spans="3:7" ht="15" x14ac:dyDescent="0.35">
      <c r="C21" s="15"/>
      <c r="D21" s="15"/>
      <c r="E21" s="15"/>
      <c r="F21" s="7"/>
      <c r="G21" s="7"/>
    </row>
    <row r="22" spans="3:7" ht="15" x14ac:dyDescent="0.35">
      <c r="C22" s="14" t="s">
        <v>11</v>
      </c>
      <c r="D22" s="16"/>
      <c r="E22" s="16"/>
      <c r="F22" s="7"/>
      <c r="G22" s="7"/>
    </row>
    <row r="23" spans="3:7" ht="15" x14ac:dyDescent="0.35">
      <c r="C23" s="16"/>
      <c r="D23" s="16"/>
      <c r="E23" s="16"/>
      <c r="F23" s="7"/>
      <c r="G23" s="7"/>
    </row>
    <row r="24" spans="3:7" ht="15" x14ac:dyDescent="0.35">
      <c r="C24" s="17"/>
      <c r="D24" s="9"/>
      <c r="E24" s="9"/>
      <c r="F24" s="7"/>
      <c r="G24" s="7"/>
    </row>
    <row r="25" spans="3:7" ht="15" x14ac:dyDescent="0.35">
      <c r="C25" s="18" t="s">
        <v>12</v>
      </c>
      <c r="D25" s="9"/>
      <c r="E25" s="9"/>
      <c r="F25" s="7"/>
      <c r="G25" s="7"/>
    </row>
    <row r="26" spans="3:7" ht="15" x14ac:dyDescent="0.35">
      <c r="C26" s="19"/>
      <c r="D26" s="9"/>
      <c r="E26" s="9"/>
      <c r="F26" s="7"/>
      <c r="G26" s="7"/>
    </row>
    <row r="27" spans="3:7" ht="15" x14ac:dyDescent="0.35">
      <c r="C27" s="20" t="s">
        <v>13</v>
      </c>
      <c r="D27" s="9"/>
      <c r="E27" s="9"/>
      <c r="F27" s="7"/>
      <c r="G27" s="7"/>
    </row>
    <row r="28" spans="3:7" ht="15" x14ac:dyDescent="0.35">
      <c r="C28" s="20" t="s">
        <v>14</v>
      </c>
      <c r="D28" s="9"/>
      <c r="E28" s="9"/>
      <c r="F28" s="7"/>
      <c r="G28" s="7"/>
    </row>
    <row r="29" spans="3:7" ht="15" x14ac:dyDescent="0.35">
      <c r="C29" s="20" t="s">
        <v>15</v>
      </c>
      <c r="D29" s="9"/>
      <c r="E29" s="9"/>
      <c r="F29" s="7"/>
      <c r="G29" s="7"/>
    </row>
    <row r="30" spans="3:7" ht="15" x14ac:dyDescent="0.35">
      <c r="C30" s="20" t="s">
        <v>16</v>
      </c>
      <c r="D30" s="9"/>
      <c r="E30" s="9"/>
      <c r="F30" s="7"/>
      <c r="G30" s="7"/>
    </row>
    <row r="31" spans="3:7" ht="15" x14ac:dyDescent="0.35">
      <c r="C31" s="20" t="s">
        <v>17</v>
      </c>
      <c r="D31" s="9"/>
      <c r="E31" s="9"/>
      <c r="F31" s="7"/>
      <c r="G31" s="7"/>
    </row>
    <row r="32" spans="3:7" ht="15" x14ac:dyDescent="0.35">
      <c r="C32" s="17"/>
      <c r="D32" s="17"/>
      <c r="E32" s="17"/>
      <c r="F32" s="7"/>
      <c r="G32" s="7"/>
    </row>
    <row r="33" spans="3:7" ht="15" x14ac:dyDescent="0.35">
      <c r="C33" s="431" t="s">
        <v>18</v>
      </c>
      <c r="D33" s="431"/>
      <c r="E33" s="431"/>
      <c r="F33" s="431"/>
      <c r="G33" s="431"/>
    </row>
    <row r="34" spans="3:7" s="23" customFormat="1" ht="15" x14ac:dyDescent="0.4">
      <c r="C34" s="21"/>
      <c r="D34" s="21"/>
      <c r="E34" s="22"/>
    </row>
    <row r="35" spans="3:7" ht="30" x14ac:dyDescent="0.35">
      <c r="C35" s="24" t="s">
        <v>19</v>
      </c>
      <c r="E35" s="25" t="s">
        <v>20</v>
      </c>
      <c r="G35" s="26" t="s">
        <v>21</v>
      </c>
    </row>
    <row r="36" spans="3:7" s="23" customFormat="1" ht="15" x14ac:dyDescent="0.35">
      <c r="C36" s="27"/>
      <c r="E36" s="27"/>
      <c r="G36" s="27"/>
    </row>
    <row r="37" spans="3:7" ht="15" x14ac:dyDescent="0.4">
      <c r="C37" s="14" t="s">
        <v>22</v>
      </c>
      <c r="D37" s="17"/>
      <c r="E37" s="28"/>
      <c r="F37" s="7"/>
      <c r="G37" s="7"/>
    </row>
    <row r="38" spans="3:7" ht="15" x14ac:dyDescent="0.4">
      <c r="C38" s="29"/>
      <c r="D38" s="29"/>
      <c r="E38" s="30"/>
    </row>
    <row r="40" spans="3:7" ht="15.65" customHeight="1" x14ac:dyDescent="0.35">
      <c r="C40" s="31" t="s">
        <v>23</v>
      </c>
      <c r="D40" s="32"/>
      <c r="E40" s="33" t="s">
        <v>24</v>
      </c>
      <c r="F40" s="34"/>
      <c r="G40" s="35"/>
    </row>
    <row r="41" spans="3:7" ht="43.5" customHeight="1" x14ac:dyDescent="0.35">
      <c r="C41" s="36" t="s">
        <v>25</v>
      </c>
      <c r="D41" s="32"/>
      <c r="E41" s="37" t="s">
        <v>26</v>
      </c>
      <c r="F41" s="38"/>
      <c r="G41" s="39"/>
    </row>
    <row r="42" spans="3:7" ht="31.5" customHeight="1" x14ac:dyDescent="0.35">
      <c r="C42" s="36" t="s">
        <v>27</v>
      </c>
      <c r="D42" s="32"/>
      <c r="E42" s="40" t="s">
        <v>28</v>
      </c>
      <c r="F42" s="38"/>
      <c r="G42" s="39"/>
    </row>
    <row r="43" spans="3:7" ht="24" customHeight="1" x14ac:dyDescent="0.35">
      <c r="C43" s="36" t="s">
        <v>29</v>
      </c>
      <c r="D43" s="32"/>
      <c r="E43" s="37" t="s">
        <v>30</v>
      </c>
      <c r="F43" s="38"/>
      <c r="G43" s="39"/>
    </row>
    <row r="44" spans="3:7" ht="48" customHeight="1" x14ac:dyDescent="0.35">
      <c r="C44" s="41" t="s">
        <v>31</v>
      </c>
      <c r="D44" s="32"/>
      <c r="E44" s="42" t="s">
        <v>32</v>
      </c>
      <c r="F44" s="43"/>
      <c r="G44" s="44"/>
    </row>
    <row r="45" spans="3:7" ht="12" customHeight="1" thickBot="1" x14ac:dyDescent="0.4"/>
    <row r="46" spans="3:7" ht="15.5" thickBot="1" x14ac:dyDescent="0.4">
      <c r="C46" s="432" t="s">
        <v>33</v>
      </c>
      <c r="D46" s="433"/>
      <c r="E46" s="433"/>
      <c r="F46" s="433"/>
      <c r="G46" s="434"/>
    </row>
    <row r="47" spans="3:7" ht="15.5" thickBot="1" x14ac:dyDescent="0.4">
      <c r="C47" s="435" t="s">
        <v>34</v>
      </c>
      <c r="D47" s="435"/>
      <c r="E47" s="435"/>
      <c r="F47" s="435"/>
      <c r="G47" s="435"/>
    </row>
    <row r="48" spans="3:7" ht="15.5" thickBot="1" x14ac:dyDescent="0.4">
      <c r="C48" s="29"/>
      <c r="D48" s="29"/>
      <c r="E48" s="29"/>
      <c r="F48" s="29"/>
    </row>
    <row r="49" spans="2:7" ht="15" x14ac:dyDescent="0.35">
      <c r="C49" s="45" t="s">
        <v>35</v>
      </c>
      <c r="D49" s="46"/>
      <c r="E49" s="47"/>
      <c r="F49" s="46"/>
      <c r="G49" s="46"/>
    </row>
    <row r="50" spans="2:7" ht="15" x14ac:dyDescent="0.35">
      <c r="C50" s="427" t="s">
        <v>36</v>
      </c>
      <c r="D50" s="427"/>
      <c r="E50" s="427"/>
      <c r="F50" s="427"/>
      <c r="G50" s="427"/>
    </row>
    <row r="51" spans="2:7" ht="15" x14ac:dyDescent="0.35">
      <c r="B51" s="48" t="s">
        <v>37</v>
      </c>
      <c r="C51" s="49" t="s">
        <v>38</v>
      </c>
      <c r="D51" s="48"/>
      <c r="E51" s="50"/>
      <c r="F51" s="48"/>
      <c r="G51" s="51"/>
    </row>
    <row r="52" spans="2:7" ht="15" x14ac:dyDescent="0.35"/>
    <row r="53" spans="2:7" ht="15" x14ac:dyDescent="0.35"/>
    <row r="54" spans="2:7" ht="15" x14ac:dyDescent="0.35"/>
    <row r="55" spans="2:7" ht="15" x14ac:dyDescent="0.35"/>
    <row r="56" spans="2:7" ht="15" x14ac:dyDescent="0.35"/>
    <row r="57" spans="2:7" ht="15" x14ac:dyDescent="0.35"/>
  </sheetData>
  <mergeCells count="7">
    <mergeCell ref="C50:G50"/>
    <mergeCell ref="C14:E14"/>
    <mergeCell ref="C19:E19"/>
    <mergeCell ref="C20:E20"/>
    <mergeCell ref="C33:G33"/>
    <mergeCell ref="C46:G46"/>
    <mergeCell ref="C47:G47"/>
  </mergeCells>
  <dataValidations count="2">
    <dataValidation type="whole" errorStyle="warning" allowBlank="1" showInputMessage="1" errorTitle="Veuillez ne pas modifier" error="Renseigné par le Secrétariat International" sqref="G4" xr:uid="{C0276A3E-DB67-4027-990B-439F68D71CE0}">
      <formula1>444</formula1>
      <formula2>555</formula2>
    </dataValidation>
    <dataValidation type="whole" allowBlank="1" showInputMessage="1" showErrorMessage="1" errorTitle="Do not edit these cells" error="Please do not edit these cells" sqref="G1:G3 C1:F4 C5:G52" xr:uid="{048F37EC-99FB-4A29-81F5-3379D895B19D}">
      <formula1>10000</formula1>
      <formula2>50000</formula2>
    </dataValidation>
  </dataValidations>
  <hyperlinks>
    <hyperlink ref="C20:E20" r:id="rId1" display="The data will be used to populate the global EITI data repository, available on the international EITI website: https://eiti.org/data" xr:uid="{C6B2191E-AFDD-4512-8247-4CBCA553E368}"/>
    <hyperlink ref="C47:G47" r:id="rId2" display="Give us your feedback or report a conflict in the data! Write to us at  data@eiti.org" xr:uid="{5814CEE3-6226-423C-A95E-A5A9FC37EA86}"/>
    <hyperlink ref="G47" r:id="rId3" display="Give us your feedback or report a conflict in the data! Write to us at  data@eiti.org" xr:uid="{F3BD8398-ADCD-4F5B-8934-645AAFBAB11D}"/>
    <hyperlink ref="E47:F47" r:id="rId4" display="Give us your feedback or report a conflict in the data! Write to us at  data@eiti.org" xr:uid="{3F2AF15A-9B07-41FC-9524-5B37C388C682}"/>
    <hyperlink ref="F47" r:id="rId5" display="Give us your feedback or report a conflict in the data! Write to us at  data@eiti.org" xr:uid="{F613E7F6-C7C3-4CA9-92CC-C0A61A7D1D6E}"/>
    <hyperlink ref="C46:G46" r:id="rId6" display="For the latest version of Summary data templates, see  https://eiti.org/summary-data-template" xr:uid="{53EC0051-2D92-4FA7-BC46-26B33DD67F25}"/>
    <hyperlink ref="C19:E19" r:id="rId7" display="3. This Data sheet should be submitted alongside the EITI Report. Send it to the International Secretariat: data@eiti.org " xr:uid="{513345DB-B5F1-4494-81ED-5D385D768149}"/>
    <hyperlink ref="F46" r:id="rId8" display="Curious about your country? Check if you country implements the EITI Standard at  https://eiti.org/countries" xr:uid="{77E7555E-096D-4B0B-BD95-5B1CA39AB40E}"/>
    <hyperlink ref="E46:F46" r:id="rId9" display="Curious about your country? Check if you country implements the EITI Standard at  https://eiti.org/countries" xr:uid="{58A9B665-2323-4C68-B7E3-B4BCECC62DB4}"/>
    <hyperlink ref="G46" r:id="rId10" display="Curious about your country? Check if you country implements the EITI Standard at  https://eiti.org/countries" xr:uid="{C8FA2446-C690-49C6-9F2B-779CE10F273E}"/>
    <hyperlink ref="C33:D33" r:id="rId11" display="The International Secretariat can provide advice and support on request. Please contact " xr:uid="{ECAFCB0F-7EA9-4DC5-84D6-9A6F13DFEC61}"/>
  </hyperlinks>
  <pageMargins left="0.7" right="0.7" top="0.75" bottom="0.75" header="0.3" footer="0.3"/>
  <pageSetup paperSize="9" orientation="portrait" r:id="rId12"/>
  <drawing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45072-DA9C-4B3E-ADB9-673B8DC22CE4}">
  <sheetPr>
    <tabColor rgb="FFFFFF00"/>
  </sheetPr>
  <dimension ref="A1:O126"/>
  <sheetViews>
    <sheetView showGridLines="0" topLeftCell="A7" zoomScale="80" zoomScaleNormal="80" zoomScaleSheetLayoutView="75" workbookViewId="0">
      <selection activeCell="E24" sqref="E24"/>
    </sheetView>
  </sheetViews>
  <sheetFormatPr defaultColWidth="4" defaultRowHeight="24" customHeight="1" x14ac:dyDescent="0.35"/>
  <cols>
    <col min="1" max="1" width="4" style="52"/>
    <col min="2" max="2" width="4" style="52" hidden="1" customWidth="1"/>
    <col min="3" max="3" width="84.1796875" style="52" customWidth="1"/>
    <col min="4" max="4" width="2.81640625" style="52" customWidth="1"/>
    <col min="5" max="5" width="57.26953125" style="52" customWidth="1"/>
    <col min="6" max="6" width="2.81640625" style="52" customWidth="1"/>
    <col min="7" max="7" width="61.7265625" style="52" bestFit="1" customWidth="1"/>
    <col min="8" max="10" width="4" style="52"/>
    <col min="11" max="11" width="9.54296875" style="52" bestFit="1" customWidth="1"/>
    <col min="12" max="14" width="4" style="52"/>
    <col min="15" max="15" width="42" style="52" bestFit="1" customWidth="1"/>
    <col min="16" max="16" width="50" style="52" customWidth="1"/>
    <col min="17" max="16384" width="4" style="52"/>
  </cols>
  <sheetData>
    <row r="1" spans="3:9" ht="15.75" hidden="1" customHeight="1" x14ac:dyDescent="0.35"/>
    <row r="2" spans="3:9" ht="16" hidden="1" x14ac:dyDescent="0.35"/>
    <row r="3" spans="3:9" ht="16" hidden="1" x14ac:dyDescent="0.35">
      <c r="E3" s="53"/>
      <c r="G3" s="53" t="s">
        <v>39</v>
      </c>
    </row>
    <row r="4" spans="3:9" ht="16" hidden="1" x14ac:dyDescent="0.35">
      <c r="E4" s="53"/>
      <c r="G4" s="53" t="s">
        <v>1</v>
      </c>
    </row>
    <row r="5" spans="3:9" ht="16" hidden="1" x14ac:dyDescent="0.35"/>
    <row r="6" spans="3:9" ht="16" hidden="1" x14ac:dyDescent="0.35"/>
    <row r="7" spans="3:9" ht="16" x14ac:dyDescent="0.35"/>
    <row r="8" spans="3:9" ht="16" x14ac:dyDescent="0.35">
      <c r="C8" s="54" t="s">
        <v>40</v>
      </c>
      <c r="D8" s="54"/>
      <c r="E8" s="54"/>
      <c r="F8" s="54"/>
      <c r="G8" s="54"/>
    </row>
    <row r="9" spans="3:9" ht="19.5" customHeight="1" x14ac:dyDescent="0.35">
      <c r="C9" s="55" t="s">
        <v>41</v>
      </c>
      <c r="D9" s="56"/>
      <c r="E9" s="56"/>
      <c r="F9" s="56"/>
      <c r="G9" s="55"/>
    </row>
    <row r="10" spans="3:9" ht="30.75" customHeight="1" x14ac:dyDescent="0.35">
      <c r="C10" s="442" t="s">
        <v>42</v>
      </c>
      <c r="D10" s="442"/>
      <c r="E10" s="442"/>
      <c r="F10" s="57"/>
      <c r="G10" s="443"/>
    </row>
    <row r="11" spans="3:9" ht="31.5" customHeight="1" x14ac:dyDescent="0.35">
      <c r="C11" s="444" t="s">
        <v>43</v>
      </c>
      <c r="D11" s="444"/>
      <c r="E11" s="444"/>
      <c r="F11" s="57"/>
      <c r="G11" s="443"/>
    </row>
    <row r="12" spans="3:9" ht="14.5" customHeight="1" x14ac:dyDescent="0.35">
      <c r="C12" s="444" t="s">
        <v>44</v>
      </c>
      <c r="D12" s="444"/>
      <c r="E12" s="444"/>
      <c r="F12" s="444"/>
      <c r="G12" s="443"/>
    </row>
    <row r="13" spans="3:9" ht="14.25" customHeight="1" x14ac:dyDescent="0.4">
      <c r="C13" s="58" t="s">
        <v>45</v>
      </c>
      <c r="D13" s="58"/>
      <c r="E13" s="58"/>
      <c r="F13" s="58"/>
      <c r="G13" s="443"/>
      <c r="H13" s="59"/>
      <c r="I13" s="59"/>
    </row>
    <row r="14" spans="3:9" ht="16" x14ac:dyDescent="0.35">
      <c r="D14" s="60"/>
      <c r="E14" s="60"/>
    </row>
    <row r="15" spans="3:9" ht="16" x14ac:dyDescent="0.35">
      <c r="C15" s="61" t="s">
        <v>46</v>
      </c>
      <c r="D15" s="62"/>
      <c r="E15" s="63" t="s">
        <v>47</v>
      </c>
      <c r="F15" s="62"/>
      <c r="G15" s="64"/>
    </row>
    <row r="16" spans="3:9" ht="16" x14ac:dyDescent="0.35">
      <c r="D16" s="60"/>
      <c r="E16" s="60"/>
    </row>
    <row r="17" spans="1:7" ht="23" thickBot="1" x14ac:dyDescent="0.4">
      <c r="B17" s="65"/>
      <c r="C17" s="66" t="s">
        <v>48</v>
      </c>
      <c r="D17" s="67"/>
      <c r="E17" s="68"/>
      <c r="F17" s="67"/>
      <c r="G17" s="67"/>
    </row>
    <row r="18" spans="1:7" ht="16.5" thickBot="1" x14ac:dyDescent="0.4">
      <c r="A18" s="69"/>
      <c r="B18" s="69"/>
      <c r="C18" s="70" t="s">
        <v>49</v>
      </c>
      <c r="D18" s="71"/>
      <c r="E18" s="72" t="s">
        <v>50</v>
      </c>
      <c r="F18" s="71"/>
      <c r="G18" s="73"/>
    </row>
    <row r="19" spans="1:7" ht="16.5" thickBot="1" x14ac:dyDescent="0.4">
      <c r="B19" s="74"/>
      <c r="C19" s="75" t="s">
        <v>37</v>
      </c>
      <c r="D19" s="67"/>
      <c r="E19" s="76"/>
      <c r="F19" s="67"/>
      <c r="G19" s="76"/>
    </row>
    <row r="20" spans="1:7" ht="16" x14ac:dyDescent="0.35">
      <c r="A20" s="77"/>
      <c r="B20" s="77" t="s">
        <v>37</v>
      </c>
      <c r="C20" s="78" t="s">
        <v>51</v>
      </c>
      <c r="D20" s="77"/>
      <c r="E20" s="79" t="s">
        <v>52</v>
      </c>
      <c r="F20" s="77"/>
      <c r="G20" s="80"/>
    </row>
    <row r="21" spans="1:7" ht="16" x14ac:dyDescent="0.35">
      <c r="A21" s="77"/>
      <c r="B21" s="77" t="s">
        <v>37</v>
      </c>
      <c r="C21" s="81" t="s">
        <v>53</v>
      </c>
      <c r="D21" s="77"/>
      <c r="E21" s="82" t="s">
        <v>1444</v>
      </c>
      <c r="F21" s="77"/>
      <c r="G21" s="80"/>
    </row>
    <row r="22" spans="1:7" ht="16" x14ac:dyDescent="0.35">
      <c r="B22" s="77" t="s">
        <v>37</v>
      </c>
      <c r="C22" s="81" t="s">
        <v>54</v>
      </c>
      <c r="D22" s="77"/>
      <c r="E22" s="82" t="s">
        <v>2465</v>
      </c>
      <c r="F22" s="77"/>
      <c r="G22" s="80"/>
    </row>
    <row r="23" spans="1:7" ht="16.5" thickBot="1" x14ac:dyDescent="0.4">
      <c r="B23" s="77" t="s">
        <v>37</v>
      </c>
      <c r="C23" s="83" t="s">
        <v>55</v>
      </c>
      <c r="D23" s="84"/>
      <c r="E23" s="85" t="s">
        <v>90</v>
      </c>
      <c r="F23" s="84"/>
      <c r="G23" s="86"/>
    </row>
    <row r="24" spans="1:7" ht="16.5" thickBot="1" x14ac:dyDescent="0.4">
      <c r="B24" s="74"/>
      <c r="C24" s="75" t="s">
        <v>56</v>
      </c>
      <c r="D24" s="67"/>
      <c r="E24" s="76"/>
      <c r="F24" s="67"/>
      <c r="G24" s="76"/>
    </row>
    <row r="25" spans="1:7" ht="16" x14ac:dyDescent="0.35">
      <c r="A25" s="77"/>
      <c r="B25" s="77" t="s">
        <v>56</v>
      </c>
      <c r="C25" s="78" t="s">
        <v>57</v>
      </c>
      <c r="D25" s="77"/>
      <c r="E25" s="87">
        <v>43466</v>
      </c>
      <c r="F25" s="77"/>
      <c r="G25" s="80"/>
    </row>
    <row r="26" spans="1:7" ht="16.5" thickBot="1" x14ac:dyDescent="0.4">
      <c r="A26" s="77"/>
      <c r="B26" s="77" t="s">
        <v>56</v>
      </c>
      <c r="C26" s="88" t="s">
        <v>58</v>
      </c>
      <c r="D26" s="84"/>
      <c r="E26" s="87">
        <v>43830</v>
      </c>
      <c r="F26" s="84"/>
      <c r="G26" s="86"/>
    </row>
    <row r="27" spans="1:7" ht="16.5" thickBot="1" x14ac:dyDescent="0.4">
      <c r="B27" s="74"/>
      <c r="C27" s="75" t="s">
        <v>59</v>
      </c>
      <c r="D27" s="67"/>
      <c r="E27" s="89"/>
      <c r="F27" s="67"/>
      <c r="G27" s="76"/>
    </row>
    <row r="28" spans="1:7" ht="16" x14ac:dyDescent="0.35">
      <c r="B28" s="77" t="s">
        <v>59</v>
      </c>
      <c r="C28" s="90" t="s">
        <v>60</v>
      </c>
      <c r="D28" s="77"/>
      <c r="E28" s="79" t="s">
        <v>61</v>
      </c>
      <c r="F28" s="77"/>
      <c r="G28" s="80"/>
    </row>
    <row r="29" spans="1:7" ht="16" x14ac:dyDescent="0.35">
      <c r="A29" s="77"/>
      <c r="B29" s="77" t="s">
        <v>59</v>
      </c>
      <c r="C29" s="78" t="s">
        <v>62</v>
      </c>
      <c r="D29" s="77"/>
      <c r="E29" s="91"/>
      <c r="F29" s="77"/>
      <c r="G29" s="80"/>
    </row>
    <row r="30" spans="1:7" ht="16" x14ac:dyDescent="0.35">
      <c r="B30" s="77" t="s">
        <v>59</v>
      </c>
      <c r="C30" s="78" t="s">
        <v>63</v>
      </c>
      <c r="D30" s="77"/>
      <c r="E30" s="92">
        <v>44651</v>
      </c>
      <c r="F30" s="77"/>
      <c r="G30" s="80"/>
    </row>
    <row r="31" spans="1:7" ht="16" x14ac:dyDescent="0.35">
      <c r="A31" s="77"/>
      <c r="B31" s="77" t="s">
        <v>59</v>
      </c>
      <c r="C31" s="78" t="s">
        <v>64</v>
      </c>
      <c r="D31" s="77"/>
      <c r="E31" s="93" t="s">
        <v>65</v>
      </c>
      <c r="F31" s="77"/>
      <c r="G31" s="80"/>
    </row>
    <row r="32" spans="1:7" ht="16" x14ac:dyDescent="0.35">
      <c r="B32" s="77" t="s">
        <v>59</v>
      </c>
      <c r="C32" s="94" t="s">
        <v>66</v>
      </c>
      <c r="D32" s="95"/>
      <c r="E32" s="91" t="s">
        <v>61</v>
      </c>
      <c r="F32" s="95"/>
      <c r="G32" s="96"/>
    </row>
    <row r="33" spans="1:9" ht="16" x14ac:dyDescent="0.35">
      <c r="B33" s="77" t="s">
        <v>59</v>
      </c>
      <c r="C33" s="78" t="s">
        <v>67</v>
      </c>
      <c r="D33" s="77"/>
      <c r="E33" s="92" t="s">
        <v>68</v>
      </c>
      <c r="F33" s="77"/>
      <c r="G33" s="97"/>
    </row>
    <row r="34" spans="1:9" ht="16" x14ac:dyDescent="0.35">
      <c r="A34" s="77"/>
      <c r="B34" s="77" t="s">
        <v>59</v>
      </c>
      <c r="C34" s="78" t="s">
        <v>69</v>
      </c>
      <c r="D34" s="77"/>
      <c r="E34" s="98" t="s">
        <v>68</v>
      </c>
      <c r="F34" s="77"/>
      <c r="G34" s="97"/>
    </row>
    <row r="35" spans="1:9" ht="16" x14ac:dyDescent="0.35">
      <c r="B35" s="77" t="s">
        <v>59</v>
      </c>
      <c r="C35" s="94" t="s">
        <v>70</v>
      </c>
      <c r="D35" s="95"/>
      <c r="E35" s="91" t="s">
        <v>61</v>
      </c>
      <c r="F35" s="99"/>
      <c r="G35" s="100"/>
    </row>
    <row r="36" spans="1:9" ht="16" x14ac:dyDescent="0.35">
      <c r="A36" s="77"/>
      <c r="B36" s="77" t="s">
        <v>59</v>
      </c>
      <c r="C36" s="78" t="s">
        <v>71</v>
      </c>
      <c r="D36" s="77"/>
      <c r="E36" s="92"/>
      <c r="F36" s="77"/>
      <c r="G36" s="80"/>
    </row>
    <row r="37" spans="1:9" ht="16.5" thickBot="1" x14ac:dyDescent="0.4">
      <c r="A37" s="77"/>
      <c r="B37" s="77" t="s">
        <v>59</v>
      </c>
      <c r="C37" s="78" t="s">
        <v>72</v>
      </c>
      <c r="D37" s="101"/>
      <c r="E37" s="102"/>
      <c r="F37" s="84"/>
      <c r="G37" s="103"/>
      <c r="H37" s="104"/>
      <c r="I37" s="104"/>
    </row>
    <row r="38" spans="1:9" ht="16" customHeight="1" thickBot="1" x14ac:dyDescent="0.4">
      <c r="C38" s="105" t="s">
        <v>73</v>
      </c>
      <c r="D38" s="106"/>
      <c r="E38" s="107"/>
      <c r="F38" s="108"/>
      <c r="G38" s="109"/>
      <c r="H38" s="104"/>
      <c r="I38" s="104"/>
    </row>
    <row r="39" spans="1:9" ht="16" x14ac:dyDescent="0.35">
      <c r="A39" s="77"/>
      <c r="B39" s="110"/>
      <c r="C39" s="111" t="s">
        <v>74</v>
      </c>
      <c r="D39" s="112"/>
      <c r="E39" s="113" t="s">
        <v>75</v>
      </c>
      <c r="F39" s="104"/>
      <c r="G39" s="114"/>
      <c r="H39" s="104"/>
      <c r="I39" s="104"/>
    </row>
    <row r="40" spans="1:9" ht="16.5" thickBot="1" x14ac:dyDescent="0.4">
      <c r="B40" s="77" t="s">
        <v>76</v>
      </c>
      <c r="C40" s="115" t="s">
        <v>77</v>
      </c>
      <c r="D40" s="116"/>
      <c r="E40" s="117" t="s">
        <v>78</v>
      </c>
      <c r="F40" s="118"/>
      <c r="G40" s="119"/>
      <c r="H40" s="104"/>
      <c r="I40" s="104"/>
    </row>
    <row r="41" spans="1:9" ht="18" customHeight="1" thickBot="1" x14ac:dyDescent="0.4">
      <c r="A41" s="77"/>
      <c r="B41" s="77" t="s">
        <v>76</v>
      </c>
      <c r="C41" s="75" t="s">
        <v>76</v>
      </c>
      <c r="D41" s="67"/>
      <c r="E41" s="120"/>
      <c r="F41" s="67"/>
      <c r="G41" s="120"/>
    </row>
    <row r="42" spans="1:9" ht="15.75" customHeight="1" x14ac:dyDescent="0.35">
      <c r="B42" s="77" t="s">
        <v>76</v>
      </c>
      <c r="C42" s="81" t="s">
        <v>79</v>
      </c>
      <c r="D42" s="77"/>
      <c r="E42" s="82"/>
      <c r="F42" s="77"/>
      <c r="G42" s="77"/>
    </row>
    <row r="43" spans="1:9" ht="16" x14ac:dyDescent="0.35">
      <c r="A43" s="77"/>
      <c r="B43" s="77" t="s">
        <v>76</v>
      </c>
      <c r="C43" s="121" t="s">
        <v>80</v>
      </c>
      <c r="D43" s="77"/>
      <c r="E43" s="91" t="s">
        <v>81</v>
      </c>
      <c r="F43" s="77"/>
      <c r="G43" s="122"/>
      <c r="H43" s="104"/>
      <c r="I43" s="104"/>
    </row>
    <row r="44" spans="1:9" ht="16.5" customHeight="1" x14ac:dyDescent="0.35">
      <c r="A44" s="77"/>
      <c r="B44" s="77" t="s">
        <v>76</v>
      </c>
      <c r="C44" s="121" t="s">
        <v>82</v>
      </c>
      <c r="D44" s="77"/>
      <c r="E44" s="91" t="s">
        <v>83</v>
      </c>
      <c r="F44" s="77"/>
      <c r="G44" s="97"/>
      <c r="H44" s="104"/>
      <c r="I44" s="104"/>
    </row>
    <row r="45" spans="1:9" ht="15.75" customHeight="1" x14ac:dyDescent="0.35">
      <c r="B45" s="77" t="s">
        <v>76</v>
      </c>
      <c r="C45" s="121" t="s">
        <v>84</v>
      </c>
      <c r="D45" s="77"/>
      <c r="E45" s="91" t="s">
        <v>81</v>
      </c>
      <c r="F45" s="77"/>
      <c r="G45" s="97"/>
      <c r="H45" s="104"/>
      <c r="I45" s="104"/>
    </row>
    <row r="46" spans="1:9" ht="18" customHeight="1" x14ac:dyDescent="0.35">
      <c r="B46" s="77" t="s">
        <v>76</v>
      </c>
      <c r="C46" s="121" t="s">
        <v>85</v>
      </c>
      <c r="D46" s="77"/>
      <c r="E46" s="91" t="s">
        <v>83</v>
      </c>
      <c r="F46" s="77"/>
      <c r="G46" s="97"/>
    </row>
    <row r="47" spans="1:9" ht="16" x14ac:dyDescent="0.35">
      <c r="B47" s="77" t="s">
        <v>76</v>
      </c>
      <c r="C47" s="123" t="s">
        <v>86</v>
      </c>
      <c r="D47" s="77"/>
      <c r="E47" s="91"/>
      <c r="F47" s="77"/>
      <c r="G47" s="97"/>
    </row>
    <row r="48" spans="1:9" ht="16" x14ac:dyDescent="0.35">
      <c r="B48" s="77" t="s">
        <v>76</v>
      </c>
      <c r="C48" s="121" t="s">
        <v>87</v>
      </c>
      <c r="D48" s="77"/>
      <c r="E48" s="91">
        <v>14</v>
      </c>
      <c r="F48" s="77"/>
      <c r="G48" s="97"/>
      <c r="H48" s="104"/>
      <c r="I48" s="104"/>
    </row>
    <row r="49" spans="1:15" ht="16" x14ac:dyDescent="0.35">
      <c r="B49" s="77" t="s">
        <v>76</v>
      </c>
      <c r="C49" s="121" t="s">
        <v>88</v>
      </c>
      <c r="D49" s="124"/>
      <c r="E49" s="91">
        <v>28</v>
      </c>
      <c r="F49" s="77"/>
      <c r="G49" s="125"/>
      <c r="H49" s="104"/>
      <c r="I49" s="104"/>
    </row>
    <row r="50" spans="1:15" ht="16" x14ac:dyDescent="0.35">
      <c r="B50" s="77" t="s">
        <v>76</v>
      </c>
      <c r="C50" s="126" t="s">
        <v>89</v>
      </c>
      <c r="D50" s="77"/>
      <c r="E50" s="127" t="s">
        <v>90</v>
      </c>
      <c r="F50" s="95"/>
      <c r="G50" s="97"/>
      <c r="H50" s="104"/>
      <c r="I50" s="104"/>
    </row>
    <row r="51" spans="1:15" ht="16" x14ac:dyDescent="0.35">
      <c r="B51" s="77" t="s">
        <v>76</v>
      </c>
      <c r="C51" s="128" t="s">
        <v>91</v>
      </c>
      <c r="D51" s="77"/>
      <c r="E51" s="129">
        <v>9496.7900000000009</v>
      </c>
      <c r="F51" s="77"/>
      <c r="G51" s="97"/>
      <c r="H51" s="104"/>
      <c r="I51" s="104"/>
    </row>
    <row r="52" spans="1:15" ht="16" x14ac:dyDescent="0.35">
      <c r="B52" s="77" t="s">
        <v>76</v>
      </c>
      <c r="C52" s="130" t="s">
        <v>92</v>
      </c>
      <c r="D52" s="131"/>
      <c r="E52" s="132" t="s">
        <v>93</v>
      </c>
      <c r="F52" s="131"/>
      <c r="G52" s="97"/>
      <c r="H52" s="104"/>
      <c r="I52" s="104"/>
    </row>
    <row r="53" spans="1:15" s="69" customFormat="1" ht="25.5" customHeight="1" x14ac:dyDescent="0.35">
      <c r="A53" s="52"/>
      <c r="B53" s="77" t="s">
        <v>76</v>
      </c>
      <c r="C53" s="133" t="s">
        <v>94</v>
      </c>
      <c r="D53" s="77"/>
      <c r="E53" s="134"/>
      <c r="F53" s="77"/>
      <c r="G53" s="96"/>
      <c r="H53" s="52"/>
      <c r="I53" s="52"/>
    </row>
    <row r="54" spans="1:15" ht="15.75" customHeight="1" x14ac:dyDescent="0.35">
      <c r="B54" s="77" t="s">
        <v>76</v>
      </c>
      <c r="C54" s="121" t="s">
        <v>95</v>
      </c>
      <c r="D54" s="77"/>
      <c r="E54" s="91" t="s">
        <v>81</v>
      </c>
      <c r="F54" s="77"/>
      <c r="G54" s="97"/>
    </row>
    <row r="55" spans="1:15" s="77" customFormat="1" ht="16" x14ac:dyDescent="0.35">
      <c r="A55" s="52"/>
      <c r="C55" s="121" t="s">
        <v>96</v>
      </c>
      <c r="E55" s="91" t="s">
        <v>81</v>
      </c>
      <c r="G55" s="97"/>
      <c r="H55" s="52"/>
      <c r="I55" s="52"/>
    </row>
    <row r="56" spans="1:15" s="77" customFormat="1" ht="15.75" customHeight="1" x14ac:dyDescent="0.35">
      <c r="A56" s="52"/>
      <c r="C56" s="121" t="s">
        <v>97</v>
      </c>
      <c r="E56" s="91" t="s">
        <v>81</v>
      </c>
      <c r="G56" s="97"/>
      <c r="H56" s="69"/>
      <c r="I56" s="69"/>
    </row>
    <row r="57" spans="1:15" ht="16.5" thickBot="1" x14ac:dyDescent="0.4">
      <c r="B57" s="77"/>
      <c r="C57" s="135" t="s">
        <v>98</v>
      </c>
      <c r="D57" s="84"/>
      <c r="E57" s="91" t="s">
        <v>99</v>
      </c>
      <c r="F57" s="84"/>
      <c r="G57" s="136"/>
    </row>
    <row r="58" spans="1:15" ht="16.5" thickBot="1" x14ac:dyDescent="0.4">
      <c r="B58" s="77"/>
      <c r="C58" s="137" t="s">
        <v>100</v>
      </c>
      <c r="D58" s="138"/>
      <c r="E58" s="139">
        <v>1</v>
      </c>
      <c r="F58" s="138"/>
      <c r="G58" s="138"/>
      <c r="H58" s="77"/>
      <c r="I58" s="77"/>
    </row>
    <row r="59" spans="1:15" ht="16" x14ac:dyDescent="0.35">
      <c r="B59" s="77"/>
      <c r="C59" s="78" t="s">
        <v>101</v>
      </c>
      <c r="D59" s="77"/>
      <c r="E59" s="140">
        <v>0.12727272727272726</v>
      </c>
      <c r="F59" s="77"/>
      <c r="G59" s="141"/>
      <c r="H59" s="77"/>
      <c r="I59" s="77"/>
      <c r="K59" s="142"/>
    </row>
    <row r="60" spans="1:15" s="77" customFormat="1" ht="16" x14ac:dyDescent="0.35">
      <c r="B60" s="74"/>
      <c r="C60" s="78" t="s">
        <v>102</v>
      </c>
      <c r="E60" s="140">
        <v>0.70909090909090911</v>
      </c>
      <c r="G60" s="141"/>
      <c r="H60" s="52"/>
      <c r="I60" s="52"/>
      <c r="K60" s="142"/>
    </row>
    <row r="61" spans="1:15" s="77" customFormat="1" ht="16" x14ac:dyDescent="0.35">
      <c r="A61" s="52"/>
      <c r="B61" s="77" t="s">
        <v>103</v>
      </c>
      <c r="C61" s="78" t="s">
        <v>83</v>
      </c>
      <c r="E61" s="140">
        <v>0.14545454545454545</v>
      </c>
      <c r="G61" s="141"/>
      <c r="H61" s="52"/>
      <c r="I61" s="52"/>
      <c r="K61" s="142"/>
    </row>
    <row r="62" spans="1:15" ht="15" customHeight="1" thickBot="1" x14ac:dyDescent="0.4">
      <c r="B62" s="77" t="s">
        <v>103</v>
      </c>
      <c r="C62" s="78" t="s">
        <v>104</v>
      </c>
      <c r="D62" s="77"/>
      <c r="E62" s="140">
        <v>1.8181818181818181E-2</v>
      </c>
      <c r="F62" s="77"/>
      <c r="G62" s="141"/>
      <c r="K62" s="142"/>
    </row>
    <row r="63" spans="1:15" ht="16.5" thickBot="1" x14ac:dyDescent="0.4">
      <c r="B63" s="77" t="s">
        <v>103</v>
      </c>
      <c r="C63" s="143" t="s">
        <v>105</v>
      </c>
      <c r="D63" s="144"/>
      <c r="E63" s="145"/>
      <c r="F63" s="144"/>
      <c r="G63" s="144"/>
      <c r="H63" s="77"/>
      <c r="I63" s="77"/>
      <c r="O63" s="77"/>
    </row>
    <row r="64" spans="1:15" s="77" customFormat="1" ht="16" x14ac:dyDescent="0.35">
      <c r="A64" s="52"/>
      <c r="B64" s="77" t="s">
        <v>103</v>
      </c>
      <c r="C64" s="78" t="s">
        <v>106</v>
      </c>
      <c r="E64" s="79" t="s">
        <v>107</v>
      </c>
      <c r="G64" s="80"/>
    </row>
    <row r="65" spans="1:9" ht="16" x14ac:dyDescent="0.35">
      <c r="C65" s="78" t="s">
        <v>108</v>
      </c>
      <c r="D65" s="77"/>
      <c r="E65" s="79" t="s">
        <v>109</v>
      </c>
      <c r="F65" s="77"/>
      <c r="G65" s="80"/>
    </row>
    <row r="66" spans="1:9" ht="12.75" customHeight="1" x14ac:dyDescent="0.35">
      <c r="C66" s="78" t="s">
        <v>110</v>
      </c>
      <c r="D66" s="77"/>
      <c r="E66" s="146" t="s">
        <v>111</v>
      </c>
      <c r="F66" s="77"/>
      <c r="G66" s="80"/>
    </row>
    <row r="67" spans="1:9" ht="18.75" customHeight="1" thickBot="1" x14ac:dyDescent="0.4">
      <c r="C67" s="147"/>
      <c r="D67" s="84"/>
      <c r="E67" s="85"/>
      <c r="F67" s="84"/>
      <c r="G67" s="101"/>
      <c r="H67" s="77"/>
      <c r="I67" s="77"/>
    </row>
    <row r="68" spans="1:9" s="77" customFormat="1" ht="17.25" customHeight="1" x14ac:dyDescent="0.35">
      <c r="A68" s="52"/>
      <c r="B68" s="52"/>
      <c r="C68" s="148"/>
      <c r="D68" s="148"/>
      <c r="E68" s="148"/>
      <c r="F68" s="148"/>
      <c r="G68" s="52"/>
      <c r="H68" s="52"/>
      <c r="I68" s="52"/>
    </row>
    <row r="69" spans="1:9" ht="17.25" hidden="1" customHeight="1" thickBot="1" x14ac:dyDescent="0.45">
      <c r="C69" s="438" t="s">
        <v>112</v>
      </c>
      <c r="D69" s="438"/>
      <c r="E69" s="438"/>
      <c r="F69" s="438"/>
      <c r="G69" s="438"/>
    </row>
    <row r="70" spans="1:9" ht="24" hidden="1" customHeight="1" thickBot="1" x14ac:dyDescent="0.45">
      <c r="C70" s="441" t="s">
        <v>113</v>
      </c>
      <c r="D70" s="441"/>
      <c r="E70" s="441"/>
      <c r="F70" s="441"/>
      <c r="G70" s="441"/>
    </row>
    <row r="71" spans="1:9" ht="19.5" hidden="1" customHeight="1" thickBot="1" x14ac:dyDescent="0.45">
      <c r="C71" s="438" t="s">
        <v>114</v>
      </c>
      <c r="D71" s="438"/>
      <c r="E71" s="438"/>
      <c r="F71" s="438"/>
      <c r="G71" s="438"/>
    </row>
    <row r="72" spans="1:9" ht="18.75" hidden="1" customHeight="1" thickBot="1" x14ac:dyDescent="0.45">
      <c r="C72" s="439" t="s">
        <v>115</v>
      </c>
      <c r="D72" s="439"/>
      <c r="E72" s="439"/>
      <c r="F72" s="439"/>
      <c r="G72" s="439"/>
    </row>
    <row r="73" spans="1:9" ht="16.5" thickBot="1" x14ac:dyDescent="0.4">
      <c r="B73" s="77" t="s">
        <v>76</v>
      </c>
      <c r="C73" s="149"/>
      <c r="D73" s="149"/>
      <c r="E73" s="149"/>
      <c r="F73" s="149"/>
      <c r="G73" s="150"/>
      <c r="H73" s="77"/>
      <c r="I73" s="77"/>
    </row>
    <row r="74" spans="1:9" s="77" customFormat="1" ht="16" x14ac:dyDescent="0.35">
      <c r="B74" s="77" t="s">
        <v>76</v>
      </c>
      <c r="C74" s="440" t="s">
        <v>116</v>
      </c>
      <c r="D74" s="440"/>
      <c r="E74" s="440"/>
      <c r="F74" s="52"/>
      <c r="G74" s="52"/>
    </row>
    <row r="75" spans="1:9" s="77" customFormat="1" ht="16" x14ac:dyDescent="0.35">
      <c r="B75" s="77" t="s">
        <v>76</v>
      </c>
      <c r="C75" s="437" t="s">
        <v>117</v>
      </c>
      <c r="D75" s="437"/>
      <c r="E75" s="437"/>
      <c r="F75" s="52"/>
      <c r="G75" s="52"/>
    </row>
    <row r="76" spans="1:9" ht="16" x14ac:dyDescent="0.35">
      <c r="B76" s="77" t="s">
        <v>76</v>
      </c>
      <c r="C76" s="151"/>
      <c r="D76" s="77"/>
      <c r="E76" s="107"/>
      <c r="F76" s="77"/>
      <c r="G76" s="77"/>
    </row>
    <row r="77" spans="1:9" s="77" customFormat="1" ht="16" x14ac:dyDescent="0.35">
      <c r="B77" s="77" t="s">
        <v>76</v>
      </c>
      <c r="C77" s="152"/>
      <c r="E77" s="107"/>
    </row>
    <row r="78" spans="1:9" s="77" customFormat="1" ht="16" x14ac:dyDescent="0.35">
      <c r="B78" s="77" t="s">
        <v>76</v>
      </c>
      <c r="C78" s="152"/>
      <c r="E78" s="107"/>
    </row>
    <row r="79" spans="1:9" ht="16" x14ac:dyDescent="0.35">
      <c r="B79" s="77" t="s">
        <v>76</v>
      </c>
      <c r="C79" s="152"/>
      <c r="D79" s="77"/>
      <c r="E79" s="107"/>
      <c r="F79" s="77"/>
      <c r="G79" s="77"/>
    </row>
    <row r="80" spans="1:9" ht="16" x14ac:dyDescent="0.35">
      <c r="B80" s="77" t="s">
        <v>76</v>
      </c>
      <c r="C80" s="152"/>
      <c r="D80" s="77"/>
      <c r="E80" s="107"/>
      <c r="F80" s="77"/>
      <c r="G80" s="77"/>
      <c r="H80" s="77"/>
      <c r="I80" s="77"/>
    </row>
    <row r="81" spans="2:9" ht="16" x14ac:dyDescent="0.35">
      <c r="B81" s="77" t="s">
        <v>76</v>
      </c>
      <c r="C81" s="153"/>
      <c r="D81" s="77"/>
      <c r="E81" s="107"/>
      <c r="F81" s="77"/>
      <c r="G81" s="77"/>
      <c r="H81" s="77"/>
      <c r="I81" s="77"/>
    </row>
    <row r="82" spans="2:9" ht="16" x14ac:dyDescent="0.35">
      <c r="B82" s="77" t="s">
        <v>76</v>
      </c>
      <c r="C82" s="152"/>
      <c r="D82" s="77"/>
      <c r="E82" s="107"/>
      <c r="F82" s="77"/>
      <c r="G82" s="77"/>
    </row>
    <row r="83" spans="2:9" ht="16" x14ac:dyDescent="0.35">
      <c r="B83" s="77" t="s">
        <v>76</v>
      </c>
      <c r="C83" s="152"/>
      <c r="D83" s="77"/>
      <c r="E83" s="107"/>
      <c r="F83" s="77"/>
      <c r="G83" s="77"/>
    </row>
    <row r="84" spans="2:9" ht="16" x14ac:dyDescent="0.35">
      <c r="B84" s="77" t="s">
        <v>76</v>
      </c>
      <c r="C84" s="154"/>
      <c r="D84" s="77"/>
      <c r="E84" s="107"/>
      <c r="F84" s="77"/>
      <c r="G84" s="77"/>
    </row>
    <row r="85" spans="2:9" ht="16" x14ac:dyDescent="0.35">
      <c r="B85" s="77" t="s">
        <v>76</v>
      </c>
      <c r="C85" s="152"/>
      <c r="D85" s="77"/>
      <c r="E85" s="155"/>
      <c r="F85" s="77"/>
      <c r="G85" s="77"/>
    </row>
    <row r="86" spans="2:9" ht="16" x14ac:dyDescent="0.35">
      <c r="B86" s="77" t="s">
        <v>76</v>
      </c>
      <c r="C86" s="156"/>
      <c r="D86" s="77"/>
      <c r="E86" s="107"/>
      <c r="F86" s="77"/>
      <c r="G86" s="77"/>
    </row>
    <row r="87" spans="2:9" ht="16" x14ac:dyDescent="0.35">
      <c r="B87" s="77" t="s">
        <v>76</v>
      </c>
      <c r="C87" s="152"/>
      <c r="D87" s="77"/>
      <c r="E87" s="107"/>
      <c r="F87" s="77"/>
      <c r="G87" s="77"/>
    </row>
    <row r="88" spans="2:9" ht="16" x14ac:dyDescent="0.35">
      <c r="B88" s="77"/>
      <c r="C88" s="152"/>
      <c r="D88" s="77"/>
      <c r="E88" s="107"/>
      <c r="F88" s="77"/>
      <c r="G88" s="77"/>
    </row>
    <row r="89" spans="2:9" ht="16" x14ac:dyDescent="0.35">
      <c r="B89" s="77"/>
      <c r="C89" s="152"/>
      <c r="D89" s="77"/>
      <c r="E89" s="107"/>
      <c r="F89" s="77"/>
      <c r="G89" s="77"/>
    </row>
    <row r="90" spans="2:9" ht="16" x14ac:dyDescent="0.35">
      <c r="B90" s="77"/>
      <c r="C90" s="152"/>
      <c r="D90" s="77"/>
      <c r="E90" s="107"/>
      <c r="F90" s="77"/>
      <c r="G90" s="77"/>
    </row>
    <row r="91" spans="2:9" ht="16" x14ac:dyDescent="0.35">
      <c r="B91" s="77"/>
      <c r="C91" s="110"/>
      <c r="D91" s="157"/>
      <c r="E91" s="158"/>
      <c r="F91" s="157"/>
      <c r="G91" s="157"/>
    </row>
    <row r="92" spans="2:9" ht="16" x14ac:dyDescent="0.35">
      <c r="B92" s="77"/>
      <c r="C92" s="159"/>
      <c r="D92" s="77"/>
      <c r="E92" s="160"/>
      <c r="F92" s="77"/>
      <c r="G92" s="77"/>
    </row>
    <row r="93" spans="2:9" s="77" customFormat="1" ht="16" x14ac:dyDescent="0.35">
      <c r="B93" s="110"/>
      <c r="C93" s="159"/>
      <c r="E93" s="160"/>
      <c r="H93" s="52"/>
      <c r="I93" s="52"/>
    </row>
    <row r="94" spans="2:9" ht="16" x14ac:dyDescent="0.35">
      <c r="B94" s="77" t="s">
        <v>103</v>
      </c>
      <c r="C94" s="159"/>
      <c r="D94" s="77"/>
      <c r="E94" s="160"/>
      <c r="F94" s="77"/>
      <c r="G94" s="77"/>
    </row>
    <row r="95" spans="2:9" ht="16" x14ac:dyDescent="0.35">
      <c r="B95" s="77" t="s">
        <v>103</v>
      </c>
      <c r="C95" s="159"/>
      <c r="D95" s="77"/>
      <c r="E95" s="160"/>
      <c r="F95" s="77"/>
      <c r="G95" s="77"/>
    </row>
    <row r="96" spans="2:9" ht="16" x14ac:dyDescent="0.35">
      <c r="B96" s="77" t="s">
        <v>103</v>
      </c>
      <c r="C96" s="110"/>
      <c r="D96" s="157"/>
      <c r="E96" s="158"/>
      <c r="F96" s="157"/>
      <c r="G96" s="157"/>
      <c r="H96" s="77"/>
      <c r="I96" s="77"/>
    </row>
    <row r="97" spans="2:7" ht="16" x14ac:dyDescent="0.35">
      <c r="B97" s="77" t="s">
        <v>103</v>
      </c>
      <c r="C97" s="159"/>
      <c r="D97" s="77"/>
      <c r="E97" s="107"/>
      <c r="F97" s="77"/>
      <c r="G97" s="77"/>
    </row>
    <row r="98" spans="2:7" ht="16" x14ac:dyDescent="0.35">
      <c r="C98" s="159"/>
      <c r="D98" s="77"/>
      <c r="E98" s="107"/>
      <c r="F98" s="77"/>
      <c r="G98" s="77"/>
    </row>
    <row r="99" spans="2:7" ht="16" x14ac:dyDescent="0.35">
      <c r="C99" s="159"/>
      <c r="D99" s="77"/>
      <c r="E99" s="107"/>
      <c r="F99" s="77"/>
      <c r="G99" s="77"/>
    </row>
    <row r="100" spans="2:7" ht="16" x14ac:dyDescent="0.35">
      <c r="C100" s="107"/>
      <c r="D100" s="77"/>
      <c r="E100" s="107"/>
      <c r="F100" s="77"/>
      <c r="G100" s="77"/>
    </row>
    <row r="101" spans="2:7" ht="15" customHeight="1" x14ac:dyDescent="0.35">
      <c r="C101" s="148"/>
      <c r="D101" s="148"/>
      <c r="E101" s="148"/>
      <c r="F101" s="148"/>
    </row>
    <row r="102" spans="2:7" ht="15" customHeight="1" x14ac:dyDescent="0.35"/>
    <row r="103" spans="2:7" ht="16" x14ac:dyDescent="0.35">
      <c r="C103" s="436"/>
      <c r="D103" s="436"/>
      <c r="E103" s="436"/>
      <c r="F103" s="436"/>
      <c r="G103" s="436"/>
    </row>
    <row r="104" spans="2:7" ht="16" x14ac:dyDescent="0.35">
      <c r="C104" s="436"/>
      <c r="D104" s="436"/>
      <c r="E104" s="436"/>
      <c r="F104" s="436"/>
      <c r="G104" s="436"/>
    </row>
    <row r="105" spans="2:7" ht="18.75" customHeight="1" x14ac:dyDescent="0.35">
      <c r="C105" s="436"/>
      <c r="D105" s="436"/>
      <c r="E105" s="436"/>
      <c r="F105" s="436"/>
      <c r="G105" s="436"/>
    </row>
    <row r="106" spans="2:7" ht="16" x14ac:dyDescent="0.35">
      <c r="C106" s="436"/>
      <c r="D106" s="436"/>
      <c r="E106" s="436"/>
      <c r="F106" s="436"/>
      <c r="G106" s="436"/>
    </row>
    <row r="107" spans="2:7" ht="16" x14ac:dyDescent="0.35">
      <c r="C107" s="148"/>
      <c r="D107" s="148"/>
      <c r="E107" s="148"/>
      <c r="F107" s="148"/>
    </row>
    <row r="108" spans="2:7" ht="16" x14ac:dyDescent="0.35">
      <c r="C108" s="437"/>
      <c r="D108" s="437"/>
      <c r="E108" s="437"/>
    </row>
    <row r="109" spans="2:7" ht="16" x14ac:dyDescent="0.35">
      <c r="C109" s="437"/>
      <c r="D109" s="437"/>
      <c r="E109" s="437"/>
    </row>
    <row r="110" spans="2:7" ht="16" x14ac:dyDescent="0.35"/>
    <row r="111" spans="2:7" ht="16" x14ac:dyDescent="0.35"/>
    <row r="112" spans="2:7" ht="16" x14ac:dyDescent="0.35"/>
    <row r="113" ht="16" x14ac:dyDescent="0.35"/>
    <row r="114" ht="16" x14ac:dyDescent="0.35"/>
    <row r="115" ht="16" x14ac:dyDescent="0.35"/>
    <row r="116" ht="16" x14ac:dyDescent="0.35"/>
    <row r="117" ht="16" x14ac:dyDescent="0.35"/>
    <row r="118" ht="16" x14ac:dyDescent="0.35"/>
    <row r="119" ht="16" x14ac:dyDescent="0.35"/>
    <row r="120" ht="16" x14ac:dyDescent="0.35"/>
    <row r="121" ht="16" x14ac:dyDescent="0.35"/>
    <row r="122" ht="16" x14ac:dyDescent="0.35"/>
    <row r="123" ht="16" x14ac:dyDescent="0.35"/>
    <row r="124" ht="16" x14ac:dyDescent="0.35"/>
    <row r="125" ht="16" x14ac:dyDescent="0.35"/>
    <row r="126" ht="16" x14ac:dyDescent="0.35"/>
  </sheetData>
  <sheetProtection selectLockedCells="1"/>
  <dataConsolidate/>
  <mergeCells count="16">
    <mergeCell ref="C70:G70"/>
    <mergeCell ref="C10:E10"/>
    <mergeCell ref="G10:G13"/>
    <mergeCell ref="C11:E11"/>
    <mergeCell ref="C12:F12"/>
    <mergeCell ref="C69:G69"/>
    <mergeCell ref="C105:G105"/>
    <mergeCell ref="C106:G106"/>
    <mergeCell ref="C108:E108"/>
    <mergeCell ref="C109:E109"/>
    <mergeCell ref="C71:G71"/>
    <mergeCell ref="C72:G72"/>
    <mergeCell ref="C74:E74"/>
    <mergeCell ref="C75:E75"/>
    <mergeCell ref="C103:G103"/>
    <mergeCell ref="C104:G104"/>
  </mergeCells>
  <dataValidations count="20">
    <dataValidation allowBlank="1" showInputMessage="1" showErrorMessage="1" promptTitle="URL" prompt="Veuillez insérer l'URL directe vers le document de référence" sqref="G37:G40 E40 E37" xr:uid="{DB990363-09BE-40C6-820A-88749417250C}"/>
    <dataValidation type="whole" operator="greaterThanOrEqual" allowBlank="1" showInputMessage="1" showErrorMessage="1" errorTitle="Nombre" error="Veuillez saisir uniquement des chiffres dans cette cellule. _x000a__x000a_Si des informations supplémentaires sont appropriées, veuillez les inclure dans les colonnes appropriées à droite." sqref="E48:E49" xr:uid="{6F0E9E33-0C70-4A57-BAD2-0EFFCA032D64}">
      <formula1>1</formula1>
    </dataValidation>
    <dataValidation type="list" allowBlank="1" showInputMessage="1" showErrorMessage="1" errorTitle="Saisie erronée" error="Veuillez choisir parmi les suivants:_x000a_Oui_x000a_Non_x000a_En Partie_x000a_Sans objet_x000a_" promptTitle="Choisissez parmi les suivants" prompt="Oui_x000a_Non_x000a_En Partie_x000a_Sans objet" sqref="E54:E57 E35 E32 E28 E43:E46" xr:uid="{60F06DB1-65F1-40EC-9191-86BF7CFF41B5}">
      <formula1>Simple_options_list</formula1>
    </dataValidation>
    <dataValidation type="decimal" errorStyle="warning"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Taux de change/conversion" prompt="Saisir ici le taux de change  d’1 USD dans la devise indiquée ci-dessus._x000a__x000a_Si des informations supplémentaires sont pertinentes, veuillez les noter dans la section commentaires" sqref="E51" xr:uid="{68D2EA7B-4BE5-46F9-9B5A-18938E499034}">
      <formula1>0</formula1>
      <formula2>9999999999999990000</formula2>
    </dataValidation>
    <dataValidation type="whole" allowBlank="1" showInputMessage="1" showErrorMessage="1" errorTitle="Veuillez ne pas remplir" error="Veuillez ne pas remplir manuellement ces celulles" sqref="E59:E62" xr:uid="{5221B4E7-0157-40F0-B4CD-6B041DD14BCE}">
      <formula1>10000</formula1>
      <formula2>50000</formula2>
    </dataValidation>
    <dataValidation type="decimal" allowBlank="1" showInputMessage="1" showErrorMessage="1" errorTitle="Veuillez ne pas modifier" sqref="E8:G8" xr:uid="{6C838E4A-416C-4553-BBDB-7B345131E71C}">
      <formula1>10000</formula1>
      <formula2>50000</formula2>
    </dataValidation>
    <dataValidation type="decimal" allowBlank="1" showInputMessage="1" showErrorMessage="1" errorTitle="Veuillez ne pas modifier" error="Veuillez ne pas modifier ces cellules" sqref="C8:D8 C73:E74 F73:G75" xr:uid="{DF19A654-2B6E-43F5-8DCE-D83E239E8F65}">
      <formula1>10000</formula1>
      <formula2>50000</formula2>
    </dataValidation>
    <dataValidation allowBlank="1" showInputMessage="1" showErrorMessage="1" promptTitle="Saisissez la date" prompt="Saisissez la date sous un format spécifique: AAAA-MM-JJ" sqref="E30 E33 E36" xr:uid="{28D5F46E-092B-462B-98EE-52A1CD3F33CF}"/>
    <dataValidation type="textLength" allowBlank="1" showInputMessage="1" showErrorMessage="1" errorTitle="Veuillez ne pas modifier" error="Veuillez ne pas modifier ces cellules" sqref="C66:C67 F15 D18:G19 D15" xr:uid="{7FEE8781-C955-4528-ADD3-45C859C4356C}">
      <formula1>10000</formula1>
      <formula2>50000</formula2>
    </dataValidation>
    <dataValidation type="whole" allowBlank="1" showInputMessage="1" showErrorMessage="1" errorTitle="Veuillez ne pas modifier" error="Veuillez ne pas modifier ces cellules" sqref="G27 G15 E15 C53:C65 C50:C51 G59:G62 C47 C15 C17:C37 C39:C45" xr:uid="{86A53193-0A64-428D-8FEC-D6B33439E503}">
      <formula1>10000</formula1>
      <formula2>50000</formula2>
    </dataValidation>
    <dataValidation type="date" allowBlank="1" showInputMessage="1" showErrorMessage="1" errorTitle="Format incorrect" error="Veuillez révisez les informations selon le format spécifié: AAAA-MM-JJ" promptTitle="Saisissez la date" prompt="Saisissez la date sous un format spécifique: AAAA-MM-JJ" sqref="E25:E26" xr:uid="{22D045AE-60EC-41E3-874B-AB323627C2F1}">
      <formula1>36161</formula1>
      <formula2>47848</formula2>
    </dataValidation>
    <dataValidation type="list" allowBlank="1" showInputMessage="1" showErrorMessage="1" promptTitle="Type de déclaration" prompt="Veuillez indiquer le type de déclaration, parmi:_x000a__x000a_Divulgation systématique_x000a_Déclaration ITIE_x000a_Non disponible_x000a_Sans objet" sqref="E39" xr:uid="{A473A4EF-8911-44A8-A0EA-37B305855E4F}">
      <formula1>Reporting_options_list</formula1>
    </dataValidation>
    <dataValidation allowBlank="1" showInputMessage="1" showErrorMessage="1" promptTitle="Additional relevant files" prompt="If several files relevant to the report exist, please indicate as such here. If several, please copy this into several rows." sqref="E38" xr:uid="{B9E5E3AA-DC86-4C15-A649-2231D4101854}"/>
    <dataValidation allowBlank="1" showInputMessage="1" showErrorMessage="1" promptTitle="Fichiers de données (CSV, Excel…" prompt="Veuillez insérer l'URL directe dans les fichiers de données accompagnant le rapport sur le site Internet national de l'ITIE. Les fichiers de données f" sqref="E34" xr:uid="{4DBE9730-5BA2-40EE-AF65-F5CB9738AB65}"/>
    <dataValidation allowBlank="1" showInputMessage="1" showErrorMessage="1" promptTitle="Nom de l'entité" prompt="Veuillez insérer le nom de l'organisation, compagnie, ou agence gouvernementale" sqref="E29" xr:uid="{AB833096-351E-44AA-8B89-5B80F0A09DDA}"/>
    <dataValidation allowBlank="1" showInputMessage="1" showErrorMessage="1" promptTitle="URL du rapport ITIE" prompt="Veuillez insérer l'URL directe vers le Rapport ITIE (ou le dossier de rapport) sur le site Internet national de l'ITIE." sqref="E31" xr:uid="{7D9F7705-8CA3-4B8D-989A-3D5078528CAD}"/>
    <dataValidation type="whole" allowBlank="1" showInputMessage="1" showErrorMessage="1" errorTitle="Veuillez ne pas modifier" error="Veuillez ne pas modifier ces cellules" sqref="C69:G72" xr:uid="{60859409-C40A-4A05-9334-1B8BE4F6D122}">
      <formula1>444</formula1>
      <formula2>445</formula2>
    </dataValidation>
    <dataValidation allowBlank="1" showInputMessage="1" showErrorMessage="1" errorTitle="Veuillez ne pas modifier" error="Veuillez ne pas modifier ces cellules" sqref="C52 C48:C49 C75:E75" xr:uid="{BD510075-E19A-4554-91E7-7B5CEEF7A915}"/>
    <dataValidation type="whole" allowBlank="1" showInputMessage="1" showErrorMessage="1" errorTitle="Veuillez ne pas modifier" error="Veuillez ne pas modifier ces cellules" sqref="C46" xr:uid="{793A157F-EEF9-4521-822D-39960FB60A63}">
      <formula1>4</formula1>
      <formula2>5</formula2>
    </dataValidation>
    <dataValidation allowBlank="1" showInputMessage="1" showErrorMessage="1" promptTitle="Autre secteur" prompt="Veuillez indiquer le nom du secteur supplémentaire." sqref="E47" xr:uid="{C4F03423-F77C-433E-9D18-511AD63E4F72}"/>
  </dataValidations>
  <hyperlinks>
    <hyperlink ref="C13" r:id="rId1" display="Si vous avez des questions, veuillez contacter  data@eiti.org" xr:uid="{E5D0F71E-7332-48A6-BEA5-1066BBA54670}"/>
    <hyperlink ref="C72:G72" r:id="rId2" display="Give us your feedback or report a conflict in the data! Write to us at  data@eiti.org" xr:uid="{A755EF88-EE2D-466F-A587-EF547BA5EE4A}"/>
    <hyperlink ref="G72" r:id="rId3" display="Give us your feedback or report a conflict in the data! Write to us at  data@eiti.org" xr:uid="{442966E4-A1CE-45C3-B2CF-1DB625062A2C}"/>
    <hyperlink ref="E72:F72" r:id="rId4" display="Give us your feedback or report a conflict in the data! Write to us at  data@eiti.org" xr:uid="{71A6FF03-599D-4E25-9B89-FAAD46A7EA7F}"/>
    <hyperlink ref="F72" r:id="rId5" display="Give us your feedback or report a conflict in the data! Write to us at  data@eiti.org" xr:uid="{DBBBFA19-11AA-4E33-B915-5D65CE484884}"/>
    <hyperlink ref="C69:G69" r:id="rId6" display="Pour plus d’information sur l’ITIE, visitez notre site Internet  https://eiti.org" xr:uid="{4F812C8B-6385-4DE2-92FF-D7892F1FB96C}"/>
    <hyperlink ref="C70:G70" r:id="rId7" display="Vous voulez en savoir plus sur votre pays ? Vérifiez si votre pays met en œuvre la Norme ITIE en visitant https://eiti.org/countries" xr:uid="{15A60CBC-6E93-47C5-BCFE-8062814C5235}"/>
    <hyperlink ref="C71:G71" r:id="rId8" display="Pour la version la plus récente des modèles de données résumées, consultez https://eiti.org/fr/document/modele-donnees-resumees-itie" xr:uid="{AD2D3CED-8226-4E7E-AAFB-9661F54C9628}"/>
    <hyperlink ref="C50" r:id="rId9" display="Devise de déclaration (codes de devise ISO-4217)" xr:uid="{937BD217-FB39-4536-B685-C3E404C9C394}"/>
    <hyperlink ref="C53" r:id="rId10" location="r4-7" display="Exigence ITIE 4.7: Désagrégation" xr:uid="{0982FA1C-6419-46BD-B171-C4F63714E37A}"/>
    <hyperlink ref="C38" r:id="rId11" location="r7-2" display="Accessibilités des données et données ouvertes (Exigence 7.2)" xr:uid="{211EE6A2-AD0B-4394-8510-1CDC086DF830}"/>
    <hyperlink ref="E66" r:id="rId12" xr:uid="{CB636494-874C-4D3C-8EDC-2FA629C42711}"/>
    <hyperlink ref="E52" r:id="rId13" xr:uid="{8005045E-69B9-46EE-91AE-0F8FC765E6F0}"/>
    <hyperlink ref="E31" r:id="rId14" xr:uid="{CB8F5D5B-EE20-43A5-93C9-D1EABA5853B2}"/>
    <hyperlink ref="E40" r:id="rId15" xr:uid="{7D86351C-F260-4469-82B0-F72CC1C1FDE1}"/>
  </hyperlinks>
  <pageMargins left="0.11811023622047245" right="0.31496062992125984" top="0.78740157480314965" bottom="0.31496062992125984" header="0.31496062992125984" footer="0.31496062992125984"/>
  <pageSetup paperSize="9" scale="66" fitToHeight="4" orientation="landscape" horizontalDpi="360" verticalDpi="360" r:id="rId16"/>
  <headerFooter>
    <oddHeader>&amp;C&amp;"Calibri,Gras"&amp;18&amp;F
&amp;A&amp;R&amp;"Calibri,Gras"&amp;14&amp;P/&amp;N</oddHeader>
  </headerFooter>
  <drawing r:id="rId1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AE300-322E-4A9C-BFE1-DDC194E0AD3A}">
  <sheetPr>
    <tabColor rgb="FFFFFF00"/>
    <pageSetUpPr fitToPage="1"/>
  </sheetPr>
  <dimension ref="A1:H217"/>
  <sheetViews>
    <sheetView showGridLines="0" topLeftCell="B61" zoomScale="85" zoomScaleNormal="85" zoomScaleSheetLayoutView="100" workbookViewId="0">
      <selection activeCell="B76" sqref="B76"/>
    </sheetView>
  </sheetViews>
  <sheetFormatPr defaultColWidth="4" defaultRowHeight="24" customHeight="1" x14ac:dyDescent="0.35"/>
  <cols>
    <col min="1" max="1" width="4" style="52"/>
    <col min="2" max="2" width="56.54296875" style="52" customWidth="1"/>
    <col min="3" max="3" width="4" style="52"/>
    <col min="4" max="4" width="57.453125" style="52" customWidth="1"/>
    <col min="5" max="5" width="4" style="52"/>
    <col min="6" max="6" width="52.453125" style="52" customWidth="1"/>
    <col min="7" max="7" width="4" style="52"/>
    <col min="8" max="8" width="68" style="52" bestFit="1" customWidth="1"/>
    <col min="9" max="15" width="4" style="52"/>
    <col min="16" max="16" width="42" style="52" bestFit="1" customWidth="1"/>
    <col min="17" max="16384" width="4" style="52"/>
  </cols>
  <sheetData>
    <row r="1" spans="2:8" ht="15" hidden="1" customHeight="1" x14ac:dyDescent="0.35"/>
    <row r="2" spans="2:8" ht="16" hidden="1" x14ac:dyDescent="0.35"/>
    <row r="3" spans="2:8" ht="16" hidden="1" x14ac:dyDescent="0.35">
      <c r="H3" s="53" t="s">
        <v>39</v>
      </c>
    </row>
    <row r="4" spans="2:8" ht="16" hidden="1" x14ac:dyDescent="0.35">
      <c r="H4" s="53" t="s">
        <v>1</v>
      </c>
    </row>
    <row r="5" spans="2:8" ht="16" hidden="1" x14ac:dyDescent="0.35">
      <c r="B5" s="52" t="s">
        <v>118</v>
      </c>
    </row>
    <row r="6" spans="2:8" ht="16" hidden="1" x14ac:dyDescent="0.35"/>
    <row r="7" spans="2:8" ht="16" x14ac:dyDescent="0.35"/>
    <row r="8" spans="2:8" ht="16" x14ac:dyDescent="0.35">
      <c r="B8" s="161" t="s">
        <v>119</v>
      </c>
      <c r="C8" s="56"/>
      <c r="D8" s="56"/>
      <c r="E8" s="56"/>
      <c r="F8" s="56"/>
      <c r="G8" s="56"/>
      <c r="H8" s="56"/>
    </row>
    <row r="9" spans="2:8" ht="20" x14ac:dyDescent="0.35">
      <c r="B9" s="55" t="s">
        <v>41</v>
      </c>
      <c r="C9" s="56"/>
      <c r="D9" s="56"/>
      <c r="E9" s="56"/>
      <c r="F9" s="55"/>
      <c r="G9" s="56"/>
      <c r="H9" s="56"/>
    </row>
    <row r="10" spans="2:8" ht="17.25" customHeight="1" x14ac:dyDescent="0.35">
      <c r="B10" s="443" t="s">
        <v>120</v>
      </c>
      <c r="C10" s="443"/>
      <c r="D10" s="443"/>
      <c r="E10" s="443"/>
      <c r="F10" s="443"/>
      <c r="G10" s="443"/>
      <c r="H10" s="443"/>
    </row>
    <row r="11" spans="2:8" ht="52" customHeight="1" x14ac:dyDescent="0.35">
      <c r="B11" s="444" t="s">
        <v>121</v>
      </c>
      <c r="C11" s="444"/>
      <c r="D11" s="444"/>
      <c r="E11" s="444"/>
      <c r="F11" s="443"/>
      <c r="G11" s="443"/>
      <c r="H11" s="443"/>
    </row>
    <row r="12" spans="2:8" ht="36.75" customHeight="1" x14ac:dyDescent="0.35">
      <c r="B12" s="444" t="s">
        <v>122</v>
      </c>
      <c r="C12" s="444"/>
      <c r="D12" s="444"/>
      <c r="E12" s="444"/>
      <c r="F12" s="443"/>
      <c r="G12" s="443"/>
      <c r="H12" s="443"/>
    </row>
    <row r="13" spans="2:8" ht="39" customHeight="1" x14ac:dyDescent="0.35">
      <c r="B13" s="444" t="s">
        <v>123</v>
      </c>
      <c r="C13" s="444"/>
      <c r="D13" s="444"/>
      <c r="E13" s="444"/>
      <c r="F13" s="443"/>
      <c r="G13" s="443"/>
      <c r="H13" s="443"/>
    </row>
    <row r="14" spans="2:8" ht="17.25" customHeight="1" x14ac:dyDescent="0.35">
      <c r="B14" s="444" t="s">
        <v>124</v>
      </c>
      <c r="C14" s="444"/>
      <c r="D14" s="444"/>
      <c r="E14" s="444"/>
      <c r="F14" s="443"/>
      <c r="G14" s="443"/>
      <c r="H14" s="443"/>
    </row>
    <row r="15" spans="2:8" ht="15" customHeight="1" x14ac:dyDescent="0.4">
      <c r="B15" s="447" t="s">
        <v>45</v>
      </c>
      <c r="C15" s="448"/>
      <c r="D15" s="448"/>
      <c r="E15" s="448"/>
      <c r="F15" s="448"/>
      <c r="G15" s="448"/>
      <c r="H15" s="448"/>
    </row>
    <row r="16" spans="2:8" ht="15" customHeight="1" x14ac:dyDescent="0.4">
      <c r="E16" s="59"/>
      <c r="F16" s="59"/>
      <c r="G16" s="59"/>
      <c r="H16" s="59"/>
    </row>
    <row r="17" spans="2:8" ht="39" customHeight="1" x14ac:dyDescent="0.35">
      <c r="B17" s="61" t="s">
        <v>46</v>
      </c>
      <c r="D17" s="162" t="s">
        <v>47</v>
      </c>
      <c r="F17" s="163" t="s">
        <v>21</v>
      </c>
      <c r="G17" s="77"/>
      <c r="H17" s="77"/>
    </row>
    <row r="18" spans="2:8" ht="16" x14ac:dyDescent="0.35"/>
    <row r="19" spans="2:8" ht="22.5" x14ac:dyDescent="0.35">
      <c r="B19" s="164" t="s">
        <v>125</v>
      </c>
      <c r="D19" s="165"/>
      <c r="F19" s="165"/>
    </row>
    <row r="20" spans="2:8" ht="16" x14ac:dyDescent="0.35">
      <c r="B20" s="107" t="s">
        <v>126</v>
      </c>
      <c r="D20" s="107"/>
      <c r="F20" s="107"/>
    </row>
    <row r="21" spans="2:8" ht="16" x14ac:dyDescent="0.35">
      <c r="B21" s="166"/>
      <c r="D21" s="167"/>
      <c r="F21" s="167"/>
    </row>
    <row r="22" spans="2:8" ht="19" customHeight="1" x14ac:dyDescent="0.35">
      <c r="B22" s="168" t="s">
        <v>127</v>
      </c>
      <c r="C22" s="169"/>
      <c r="D22" s="168" t="s">
        <v>128</v>
      </c>
      <c r="E22" s="169"/>
      <c r="F22" s="168" t="s">
        <v>129</v>
      </c>
      <c r="G22" s="169"/>
      <c r="H22" s="170"/>
    </row>
    <row r="23" spans="2:8" ht="19" customHeight="1" x14ac:dyDescent="0.35">
      <c r="B23" s="171" t="s">
        <v>130</v>
      </c>
      <c r="C23" s="104"/>
      <c r="D23" s="172"/>
      <c r="E23" s="104"/>
      <c r="F23" s="172"/>
      <c r="G23" s="104"/>
      <c r="H23" s="173"/>
    </row>
    <row r="24" spans="2:8" ht="16" x14ac:dyDescent="0.35">
      <c r="B24" s="174" t="s">
        <v>131</v>
      </c>
      <c r="C24" s="104"/>
      <c r="D24" s="175"/>
      <c r="E24" s="104"/>
      <c r="F24" s="175"/>
      <c r="G24" s="104"/>
      <c r="H24" s="176"/>
    </row>
    <row r="25" spans="2:8" ht="16" x14ac:dyDescent="0.35">
      <c r="B25" s="177" t="s">
        <v>132</v>
      </c>
      <c r="C25" s="104"/>
      <c r="D25" s="178" t="s">
        <v>75</v>
      </c>
      <c r="E25" s="104"/>
      <c r="F25" s="178" t="s">
        <v>133</v>
      </c>
      <c r="G25" s="104"/>
      <c r="H25" s="176"/>
    </row>
    <row r="26" spans="2:8" ht="16" x14ac:dyDescent="0.35">
      <c r="B26" s="177" t="s">
        <v>134</v>
      </c>
      <c r="C26" s="104"/>
      <c r="D26" s="178" t="s">
        <v>75</v>
      </c>
      <c r="E26" s="104"/>
      <c r="F26" s="178" t="s">
        <v>133</v>
      </c>
      <c r="G26" s="104"/>
      <c r="H26" s="176"/>
    </row>
    <row r="27" spans="2:8" ht="16" x14ac:dyDescent="0.35">
      <c r="B27" s="177" t="s">
        <v>135</v>
      </c>
      <c r="C27" s="104"/>
      <c r="D27" s="178" t="s">
        <v>75</v>
      </c>
      <c r="E27" s="104"/>
      <c r="F27" s="178" t="s">
        <v>136</v>
      </c>
      <c r="G27" s="104"/>
      <c r="H27" s="176"/>
    </row>
    <row r="28" spans="2:8" ht="16" x14ac:dyDescent="0.35">
      <c r="B28" s="179" t="s">
        <v>137</v>
      </c>
      <c r="C28" s="104"/>
      <c r="D28" s="178" t="s">
        <v>75</v>
      </c>
      <c r="E28" s="104"/>
      <c r="F28" s="178" t="s">
        <v>133</v>
      </c>
      <c r="G28" s="104"/>
      <c r="H28" s="180"/>
    </row>
    <row r="29" spans="2:8" ht="15" customHeight="1" x14ac:dyDescent="0.35">
      <c r="B29" s="181"/>
      <c r="C29" s="104"/>
      <c r="D29" s="182"/>
      <c r="E29" s="104"/>
      <c r="F29" s="182"/>
      <c r="G29" s="104"/>
      <c r="H29" s="104"/>
    </row>
    <row r="30" spans="2:8" ht="16" x14ac:dyDescent="0.35">
      <c r="B30" s="171" t="s">
        <v>138</v>
      </c>
      <c r="C30" s="104"/>
      <c r="D30" s="172"/>
      <c r="E30" s="104"/>
      <c r="F30" s="172"/>
      <c r="G30" s="104"/>
      <c r="H30" s="173"/>
    </row>
    <row r="31" spans="2:8" ht="16" x14ac:dyDescent="0.35">
      <c r="B31" s="174" t="s">
        <v>131</v>
      </c>
      <c r="C31" s="104"/>
      <c r="D31" s="175"/>
      <c r="E31" s="104"/>
      <c r="F31" s="175"/>
      <c r="G31" s="104"/>
      <c r="H31" s="176"/>
    </row>
    <row r="32" spans="2:8" ht="16" x14ac:dyDescent="0.35">
      <c r="B32" s="177" t="s">
        <v>139</v>
      </c>
      <c r="C32" s="104"/>
      <c r="D32" s="178" t="s">
        <v>75</v>
      </c>
      <c r="E32" s="104"/>
      <c r="F32" s="183" t="s">
        <v>140</v>
      </c>
      <c r="G32" s="104"/>
      <c r="H32" s="176"/>
    </row>
    <row r="33" spans="1:8" ht="16" x14ac:dyDescent="0.35">
      <c r="A33" s="184"/>
      <c r="B33" s="185" t="s">
        <v>141</v>
      </c>
      <c r="C33" s="186"/>
      <c r="D33" s="178" t="s">
        <v>75</v>
      </c>
      <c r="E33" s="104"/>
      <c r="F33" s="183" t="s">
        <v>140</v>
      </c>
      <c r="G33" s="104"/>
      <c r="H33" s="176"/>
    </row>
    <row r="34" spans="1:8" ht="16" x14ac:dyDescent="0.35">
      <c r="B34" s="177" t="s">
        <v>142</v>
      </c>
      <c r="C34" s="104"/>
      <c r="D34" s="178" t="s">
        <v>75</v>
      </c>
      <c r="E34" s="104"/>
      <c r="F34" s="183" t="s">
        <v>140</v>
      </c>
      <c r="G34" s="104"/>
      <c r="H34" s="176"/>
    </row>
    <row r="35" spans="1:8" ht="16" x14ac:dyDescent="0.35">
      <c r="B35" s="187" t="s">
        <v>141</v>
      </c>
      <c r="C35" s="186"/>
      <c r="D35" s="178" t="s">
        <v>75</v>
      </c>
      <c r="E35" s="104"/>
      <c r="F35" s="183" t="s">
        <v>140</v>
      </c>
      <c r="G35" s="104"/>
      <c r="H35" s="176"/>
    </row>
    <row r="36" spans="1:8" ht="16" x14ac:dyDescent="0.35">
      <c r="B36" s="177" t="s">
        <v>143</v>
      </c>
      <c r="C36" s="104"/>
      <c r="D36" s="178" t="s">
        <v>75</v>
      </c>
      <c r="E36" s="104"/>
      <c r="F36" s="183" t="s">
        <v>140</v>
      </c>
      <c r="G36" s="104"/>
      <c r="H36" s="176"/>
    </row>
    <row r="37" spans="1:8" ht="16" x14ac:dyDescent="0.35">
      <c r="B37" s="188" t="s">
        <v>144</v>
      </c>
      <c r="C37" s="186"/>
      <c r="D37" s="178">
        <v>169</v>
      </c>
      <c r="E37" s="104"/>
      <c r="F37" s="183" t="s">
        <v>140</v>
      </c>
      <c r="G37" s="104"/>
      <c r="H37" s="176"/>
    </row>
    <row r="38" spans="1:8" ht="16" x14ac:dyDescent="0.35">
      <c r="B38" s="189"/>
      <c r="C38" s="104"/>
      <c r="D38" s="182"/>
      <c r="E38" s="104"/>
      <c r="F38" s="182"/>
      <c r="G38" s="104"/>
      <c r="H38" s="190"/>
    </row>
    <row r="39" spans="1:8" ht="16" x14ac:dyDescent="0.35">
      <c r="B39" s="171" t="s">
        <v>145</v>
      </c>
      <c r="C39" s="104"/>
      <c r="D39" s="191"/>
      <c r="E39" s="104"/>
      <c r="F39" s="191"/>
      <c r="G39" s="104"/>
      <c r="H39" s="173"/>
    </row>
    <row r="40" spans="1:8" ht="35.15" customHeight="1" x14ac:dyDescent="0.35">
      <c r="B40" s="174" t="s">
        <v>146</v>
      </c>
      <c r="C40" s="104"/>
      <c r="D40" s="178" t="s">
        <v>147</v>
      </c>
      <c r="E40" s="104"/>
      <c r="F40" s="192" t="s">
        <v>148</v>
      </c>
      <c r="G40" s="104"/>
      <c r="H40" s="176"/>
    </row>
    <row r="41" spans="1:8" ht="16" x14ac:dyDescent="0.35">
      <c r="B41" s="174" t="s">
        <v>149</v>
      </c>
      <c r="C41" s="104"/>
      <c r="D41" s="178" t="s">
        <v>83</v>
      </c>
      <c r="E41" s="104"/>
      <c r="F41" s="183" t="s">
        <v>150</v>
      </c>
      <c r="G41" s="104"/>
      <c r="H41" s="176"/>
    </row>
    <row r="42" spans="1:8" ht="16" x14ac:dyDescent="0.35">
      <c r="B42" s="193" t="s">
        <v>151</v>
      </c>
      <c r="C42" s="104"/>
      <c r="D42" s="178" t="s">
        <v>83</v>
      </c>
      <c r="E42" s="104"/>
      <c r="F42" s="178" t="s">
        <v>150</v>
      </c>
      <c r="G42" s="104"/>
      <c r="H42" s="180"/>
    </row>
    <row r="43" spans="1:8" ht="16" x14ac:dyDescent="0.35">
      <c r="B43" s="181"/>
      <c r="C43" s="104"/>
      <c r="D43" s="182"/>
      <c r="E43" s="104"/>
      <c r="F43" s="182"/>
      <c r="G43" s="104"/>
      <c r="H43" s="104"/>
    </row>
    <row r="44" spans="1:8" ht="16" x14ac:dyDescent="0.35">
      <c r="B44" s="171" t="s">
        <v>152</v>
      </c>
      <c r="C44" s="104"/>
      <c r="D44" s="191"/>
      <c r="E44" s="104"/>
      <c r="F44" s="191"/>
      <c r="G44" s="104"/>
      <c r="H44" s="173"/>
    </row>
    <row r="45" spans="1:8" ht="16" x14ac:dyDescent="0.35">
      <c r="B45" s="174" t="s">
        <v>153</v>
      </c>
      <c r="C45" s="104"/>
      <c r="D45" s="178" t="s">
        <v>75</v>
      </c>
      <c r="E45" s="104"/>
      <c r="F45" s="183" t="s">
        <v>154</v>
      </c>
      <c r="G45" s="104"/>
      <c r="H45" s="176"/>
    </row>
    <row r="46" spans="1:8" ht="28" x14ac:dyDescent="0.35">
      <c r="B46" s="177" t="s">
        <v>155</v>
      </c>
      <c r="C46" s="104"/>
      <c r="D46" s="178" t="s">
        <v>75</v>
      </c>
      <c r="E46" s="104"/>
      <c r="F46" s="194" t="s">
        <v>156</v>
      </c>
      <c r="G46" s="104"/>
      <c r="H46" s="176"/>
    </row>
    <row r="47" spans="1:8" ht="16" x14ac:dyDescent="0.35">
      <c r="B47" s="174" t="s">
        <v>157</v>
      </c>
      <c r="C47" s="104"/>
      <c r="D47" s="178" t="s">
        <v>147</v>
      </c>
      <c r="E47" s="104"/>
      <c r="F47" s="192" t="s">
        <v>158</v>
      </c>
      <c r="G47" s="104"/>
      <c r="H47" s="176"/>
    </row>
    <row r="48" spans="1:8" ht="16" x14ac:dyDescent="0.35">
      <c r="B48" s="174" t="s">
        <v>159</v>
      </c>
      <c r="C48" s="104"/>
      <c r="D48" s="178" t="s">
        <v>83</v>
      </c>
      <c r="E48" s="104"/>
      <c r="F48" s="183" t="s">
        <v>150</v>
      </c>
      <c r="G48" s="104"/>
      <c r="H48" s="176"/>
    </row>
    <row r="49" spans="2:8" ht="16" x14ac:dyDescent="0.35">
      <c r="B49" s="193" t="s">
        <v>160</v>
      </c>
      <c r="C49" s="104"/>
      <c r="D49" s="178" t="s">
        <v>83</v>
      </c>
      <c r="E49" s="104"/>
      <c r="F49" s="183" t="s">
        <v>150</v>
      </c>
      <c r="G49" s="104"/>
      <c r="H49" s="180"/>
    </row>
    <row r="50" spans="2:8" ht="16" x14ac:dyDescent="0.35">
      <c r="B50" s="181"/>
      <c r="C50" s="104"/>
      <c r="D50" s="182"/>
      <c r="E50" s="104"/>
      <c r="F50" s="182"/>
      <c r="G50" s="104"/>
      <c r="H50" s="104"/>
    </row>
    <row r="51" spans="2:8" ht="16" x14ac:dyDescent="0.35">
      <c r="B51" s="171" t="s">
        <v>161</v>
      </c>
      <c r="C51" s="104"/>
      <c r="D51" s="195"/>
      <c r="E51" s="104"/>
      <c r="F51" s="195"/>
      <c r="G51" s="104"/>
      <c r="H51" s="173"/>
    </row>
    <row r="52" spans="2:8" ht="32.5" customHeight="1" x14ac:dyDescent="0.35">
      <c r="B52" s="174" t="s">
        <v>162</v>
      </c>
      <c r="C52" s="104"/>
      <c r="D52" s="178" t="s">
        <v>75</v>
      </c>
      <c r="E52" s="104"/>
      <c r="F52" s="183" t="s">
        <v>163</v>
      </c>
      <c r="G52" s="104"/>
      <c r="H52" s="176"/>
    </row>
    <row r="53" spans="2:8" ht="28.5" customHeight="1" x14ac:dyDescent="0.35">
      <c r="B53" s="177" t="s">
        <v>164</v>
      </c>
      <c r="C53" s="104"/>
      <c r="D53" s="178" t="s">
        <v>75</v>
      </c>
      <c r="E53" s="104"/>
      <c r="F53" s="183" t="s">
        <v>163</v>
      </c>
      <c r="G53" s="104"/>
      <c r="H53" s="176"/>
    </row>
    <row r="54" spans="2:8" ht="16" x14ac:dyDescent="0.35">
      <c r="B54" s="196" t="s">
        <v>165</v>
      </c>
      <c r="C54" s="104"/>
      <c r="D54" s="178" t="s">
        <v>83</v>
      </c>
      <c r="E54" s="104"/>
      <c r="F54" s="183" t="s">
        <v>166</v>
      </c>
      <c r="G54" s="104"/>
      <c r="H54" s="180"/>
    </row>
    <row r="55" spans="2:8" ht="16" x14ac:dyDescent="0.35">
      <c r="B55" s="181"/>
      <c r="C55" s="104"/>
      <c r="D55" s="182"/>
      <c r="E55" s="104"/>
      <c r="F55" s="182"/>
      <c r="G55" s="104"/>
      <c r="H55" s="104"/>
    </row>
    <row r="56" spans="2:8" ht="16" x14ac:dyDescent="0.35">
      <c r="B56" s="171" t="s">
        <v>167</v>
      </c>
      <c r="C56" s="104"/>
      <c r="D56" s="195"/>
      <c r="E56" s="104"/>
      <c r="F56" s="195"/>
      <c r="G56" s="104"/>
      <c r="H56" s="173"/>
    </row>
    <row r="57" spans="2:8" ht="28" x14ac:dyDescent="0.35">
      <c r="B57" s="197" t="s">
        <v>168</v>
      </c>
      <c r="C57" s="104"/>
      <c r="D57" s="178" t="s">
        <v>75</v>
      </c>
      <c r="E57" s="104"/>
      <c r="F57" s="183" t="s">
        <v>169</v>
      </c>
      <c r="G57" s="104"/>
      <c r="H57" s="176"/>
    </row>
    <row r="58" spans="2:8" ht="42" x14ac:dyDescent="0.35">
      <c r="B58" s="198" t="s">
        <v>170</v>
      </c>
      <c r="C58" s="104"/>
      <c r="D58" s="178" t="s">
        <v>147</v>
      </c>
      <c r="E58" s="104"/>
      <c r="F58" s="192" t="s">
        <v>171</v>
      </c>
      <c r="G58" s="104"/>
      <c r="H58" s="176"/>
    </row>
    <row r="59" spans="2:8" ht="70" x14ac:dyDescent="0.35">
      <c r="B59" s="199" t="s">
        <v>172</v>
      </c>
      <c r="C59" s="104"/>
      <c r="D59" s="178" t="s">
        <v>147</v>
      </c>
      <c r="E59" s="104"/>
      <c r="F59" s="192" t="s">
        <v>173</v>
      </c>
      <c r="G59" s="104"/>
      <c r="H59" s="180"/>
    </row>
    <row r="60" spans="2:8" ht="16" x14ac:dyDescent="0.35">
      <c r="B60" s="181"/>
      <c r="C60" s="104"/>
      <c r="D60" s="182"/>
      <c r="E60" s="104"/>
      <c r="F60" s="182"/>
      <c r="G60" s="104"/>
      <c r="H60" s="104"/>
    </row>
    <row r="61" spans="2:8" ht="16" x14ac:dyDescent="0.35">
      <c r="B61" s="171" t="s">
        <v>174</v>
      </c>
      <c r="C61" s="104"/>
      <c r="D61" s="195"/>
      <c r="E61" s="104"/>
      <c r="F61" s="195"/>
      <c r="G61" s="104"/>
      <c r="H61" s="173"/>
    </row>
    <row r="62" spans="2:8" ht="28" x14ac:dyDescent="0.35">
      <c r="B62" s="193" t="s">
        <v>175</v>
      </c>
      <c r="C62" s="104"/>
      <c r="D62" s="178" t="s">
        <v>75</v>
      </c>
      <c r="E62" s="104"/>
      <c r="F62" s="183" t="s">
        <v>176</v>
      </c>
      <c r="G62" s="104"/>
      <c r="H62" s="180"/>
    </row>
    <row r="63" spans="2:8" ht="16" x14ac:dyDescent="0.35">
      <c r="B63" s="181"/>
      <c r="C63" s="104"/>
      <c r="D63" s="182"/>
      <c r="E63" s="104"/>
      <c r="F63" s="182"/>
      <c r="G63" s="104"/>
      <c r="H63" s="104"/>
    </row>
    <row r="64" spans="2:8" ht="16" x14ac:dyDescent="0.35">
      <c r="B64" s="171" t="s">
        <v>177</v>
      </c>
      <c r="C64" s="104"/>
      <c r="D64" s="195"/>
      <c r="E64" s="104"/>
      <c r="F64" s="195"/>
      <c r="G64" s="104"/>
      <c r="H64" s="173"/>
    </row>
    <row r="65" spans="2:8" ht="16" x14ac:dyDescent="0.35">
      <c r="B65" s="200" t="s">
        <v>178</v>
      </c>
      <c r="C65" s="104"/>
      <c r="D65" s="201"/>
      <c r="E65" s="104"/>
      <c r="F65" s="201"/>
      <c r="G65" s="104"/>
      <c r="H65" s="176"/>
    </row>
    <row r="66" spans="2:8" ht="16" x14ac:dyDescent="0.35">
      <c r="B66" s="197" t="s">
        <v>179</v>
      </c>
      <c r="C66" s="104"/>
      <c r="D66" s="178" t="s">
        <v>75</v>
      </c>
      <c r="E66" s="104"/>
      <c r="F66" s="183" t="s">
        <v>176</v>
      </c>
      <c r="G66" s="104"/>
      <c r="H66" s="176"/>
    </row>
    <row r="67" spans="2:8" ht="16" x14ac:dyDescent="0.35">
      <c r="B67" s="197" t="s">
        <v>180</v>
      </c>
      <c r="C67" s="104"/>
      <c r="D67" s="178" t="s">
        <v>75</v>
      </c>
      <c r="E67" s="104"/>
      <c r="F67" s="183" t="s">
        <v>176</v>
      </c>
      <c r="G67" s="104"/>
      <c r="H67" s="176"/>
    </row>
    <row r="68" spans="2:8" ht="16" x14ac:dyDescent="0.35">
      <c r="B68" s="202" t="s">
        <v>181</v>
      </c>
      <c r="C68" s="104"/>
      <c r="D68" s="203">
        <v>26.341646000000001</v>
      </c>
      <c r="E68" s="104"/>
      <c r="F68" s="178" t="s">
        <v>182</v>
      </c>
      <c r="G68" s="104"/>
      <c r="H68" s="176"/>
    </row>
    <row r="69" spans="2:8" ht="16" x14ac:dyDescent="0.35">
      <c r="B69" s="198" t="s">
        <v>2468</v>
      </c>
      <c r="C69" s="104"/>
      <c r="D69" s="426">
        <v>10294000000000</v>
      </c>
      <c r="E69" s="104"/>
      <c r="F69" s="178" t="s">
        <v>90</v>
      </c>
      <c r="G69" s="104"/>
      <c r="H69" s="176"/>
    </row>
    <row r="70" spans="2:8" ht="16" x14ac:dyDescent="0.35">
      <c r="B70" s="202" t="s">
        <v>183</v>
      </c>
      <c r="C70" s="104"/>
      <c r="D70" s="203">
        <v>0.3266</v>
      </c>
      <c r="E70" s="104"/>
      <c r="F70" s="178" t="s">
        <v>182</v>
      </c>
      <c r="G70" s="104"/>
      <c r="H70" s="176"/>
    </row>
    <row r="71" spans="2:8" ht="16" x14ac:dyDescent="0.35">
      <c r="B71" s="198" t="s">
        <v>2469</v>
      </c>
      <c r="C71" s="104"/>
      <c r="D71" s="206">
        <v>1038560000000</v>
      </c>
      <c r="E71" s="104"/>
      <c r="F71" s="178" t="s">
        <v>90</v>
      </c>
      <c r="G71" s="104"/>
      <c r="H71" s="176"/>
    </row>
    <row r="72" spans="2:8" ht="16" x14ac:dyDescent="0.35">
      <c r="B72" s="202" t="s">
        <v>184</v>
      </c>
      <c r="C72" s="104"/>
      <c r="D72" s="203">
        <v>70173327</v>
      </c>
      <c r="E72" s="104"/>
      <c r="F72" s="178" t="s">
        <v>182</v>
      </c>
      <c r="G72" s="104"/>
      <c r="H72" s="176"/>
    </row>
    <row r="73" spans="2:8" ht="16" x14ac:dyDescent="0.35">
      <c r="B73" s="198" t="s">
        <v>2470</v>
      </c>
      <c r="C73" s="104"/>
      <c r="D73" s="206">
        <v>22282000000000</v>
      </c>
      <c r="E73" s="104"/>
      <c r="F73" s="178" t="s">
        <v>90</v>
      </c>
      <c r="G73" s="104"/>
      <c r="H73" s="176"/>
    </row>
    <row r="74" spans="2:8" ht="16" x14ac:dyDescent="0.35">
      <c r="B74" s="202" t="s">
        <v>2466</v>
      </c>
      <c r="C74" s="104"/>
      <c r="D74" s="203">
        <v>367780</v>
      </c>
      <c r="E74" s="104"/>
      <c r="F74" s="178" t="s">
        <v>182</v>
      </c>
      <c r="G74" s="104"/>
      <c r="H74" s="176"/>
    </row>
    <row r="75" spans="2:8" ht="16" x14ac:dyDescent="0.35">
      <c r="B75" s="198" t="s">
        <v>2467</v>
      </c>
      <c r="C75" s="104"/>
      <c r="D75" s="206">
        <v>1038560000000</v>
      </c>
      <c r="E75" s="104"/>
      <c r="F75" s="178" t="s">
        <v>90</v>
      </c>
      <c r="G75" s="104"/>
      <c r="H75" s="176"/>
    </row>
    <row r="76" spans="2:8" ht="16" x14ac:dyDescent="0.35">
      <c r="B76" s="202" t="s">
        <v>2459</v>
      </c>
      <c r="C76" s="104"/>
      <c r="D76" s="204">
        <v>203278</v>
      </c>
      <c r="E76" s="104"/>
      <c r="F76" s="178" t="s">
        <v>186</v>
      </c>
      <c r="G76" s="104"/>
      <c r="H76" s="176"/>
    </row>
    <row r="77" spans="2:8" ht="16" x14ac:dyDescent="0.35">
      <c r="B77" s="198" t="s">
        <v>2471</v>
      </c>
      <c r="C77" s="104"/>
      <c r="D77" s="205"/>
      <c r="E77" s="104"/>
      <c r="F77" s="178" t="s">
        <v>90</v>
      </c>
      <c r="G77" s="104"/>
      <c r="H77" s="176"/>
    </row>
    <row r="78" spans="2:8" ht="16" x14ac:dyDescent="0.35">
      <c r="B78" s="181"/>
      <c r="C78" s="104"/>
      <c r="D78" s="182"/>
      <c r="E78" s="104"/>
      <c r="F78" s="182"/>
      <c r="G78" s="104"/>
      <c r="H78" s="104"/>
    </row>
    <row r="79" spans="2:8" ht="16" x14ac:dyDescent="0.35">
      <c r="B79" s="171" t="s">
        <v>187</v>
      </c>
      <c r="C79" s="104"/>
      <c r="D79" s="195"/>
      <c r="E79" s="104"/>
      <c r="F79" s="195"/>
      <c r="G79" s="104"/>
      <c r="H79" s="173"/>
    </row>
    <row r="80" spans="2:8" ht="16" x14ac:dyDescent="0.35">
      <c r="B80" s="197" t="s">
        <v>188</v>
      </c>
      <c r="C80" s="104"/>
      <c r="D80" s="178" t="s">
        <v>75</v>
      </c>
      <c r="E80" s="104"/>
      <c r="F80" s="183" t="s">
        <v>176</v>
      </c>
      <c r="G80" s="104"/>
      <c r="H80" s="176"/>
    </row>
    <row r="81" spans="2:8" ht="16" x14ac:dyDescent="0.35">
      <c r="B81" s="197" t="s">
        <v>189</v>
      </c>
      <c r="C81" s="104"/>
      <c r="D81" s="178" t="s">
        <v>75</v>
      </c>
      <c r="E81" s="104"/>
      <c r="F81" s="183" t="s">
        <v>190</v>
      </c>
      <c r="G81" s="104"/>
      <c r="H81" s="176"/>
    </row>
    <row r="82" spans="2:8" ht="16" x14ac:dyDescent="0.35">
      <c r="B82" s="202" t="s">
        <v>181</v>
      </c>
      <c r="C82" s="104"/>
      <c r="D82" s="206">
        <v>26.378646</v>
      </c>
      <c r="E82" s="104"/>
      <c r="F82" s="178" t="s">
        <v>182</v>
      </c>
      <c r="G82" s="104"/>
      <c r="H82" s="176"/>
    </row>
    <row r="83" spans="2:8" ht="16" x14ac:dyDescent="0.35">
      <c r="B83" s="198" t="s">
        <v>2468</v>
      </c>
      <c r="C83" s="104"/>
      <c r="D83" s="207">
        <v>11257664821755</v>
      </c>
      <c r="E83" s="104"/>
      <c r="F83" s="178" t="s">
        <v>90</v>
      </c>
      <c r="G83" s="104"/>
      <c r="H83" s="176"/>
    </row>
    <row r="84" spans="2:8" ht="16" x14ac:dyDescent="0.35">
      <c r="B84" s="202" t="s">
        <v>183</v>
      </c>
      <c r="C84" s="104"/>
      <c r="D84" s="208">
        <v>0.3266</v>
      </c>
      <c r="E84" s="104"/>
      <c r="F84" s="178" t="s">
        <v>182</v>
      </c>
      <c r="G84" s="104"/>
      <c r="H84" s="176"/>
    </row>
    <row r="85" spans="2:8" ht="16" x14ac:dyDescent="0.35">
      <c r="B85" s="198" t="s">
        <v>2469</v>
      </c>
      <c r="C85" s="104"/>
      <c r="D85" s="207">
        <v>1780000000</v>
      </c>
      <c r="E85" s="104"/>
      <c r="F85" s="178" t="s">
        <v>90</v>
      </c>
      <c r="G85" s="104"/>
      <c r="H85" s="176"/>
    </row>
    <row r="86" spans="2:8" ht="16" x14ac:dyDescent="0.35">
      <c r="B86" s="202" t="s">
        <v>184</v>
      </c>
      <c r="C86" s="104"/>
      <c r="D86" s="207">
        <v>66279526</v>
      </c>
      <c r="E86" s="104"/>
      <c r="F86" s="178" t="s">
        <v>182</v>
      </c>
      <c r="G86" s="104"/>
      <c r="H86" s="176"/>
    </row>
    <row r="87" spans="2:8" ht="16" x14ac:dyDescent="0.35">
      <c r="B87" s="198" t="s">
        <v>2470</v>
      </c>
      <c r="C87" s="104"/>
      <c r="D87" s="207">
        <v>22214030000000</v>
      </c>
      <c r="E87" s="104"/>
      <c r="F87" s="178" t="s">
        <v>90</v>
      </c>
      <c r="G87" s="104"/>
      <c r="H87" s="176"/>
    </row>
    <row r="88" spans="2:8" ht="16" x14ac:dyDescent="0.35">
      <c r="B88" s="202" t="s">
        <v>2466</v>
      </c>
      <c r="C88" s="104"/>
      <c r="D88" s="207">
        <v>345099</v>
      </c>
      <c r="E88" s="104"/>
      <c r="F88" s="178" t="s">
        <v>182</v>
      </c>
      <c r="G88" s="104"/>
      <c r="H88" s="176"/>
    </row>
    <row r="89" spans="2:8" ht="16" x14ac:dyDescent="0.35">
      <c r="B89" s="198" t="s">
        <v>2467</v>
      </c>
      <c r="C89" s="104"/>
      <c r="D89" s="207">
        <v>680410000000</v>
      </c>
      <c r="E89" s="104"/>
      <c r="F89" s="178" t="s">
        <v>90</v>
      </c>
      <c r="G89" s="104"/>
      <c r="H89" s="176"/>
    </row>
    <row r="90" spans="2:8" ht="16" x14ac:dyDescent="0.35">
      <c r="B90" s="202" t="s">
        <v>2459</v>
      </c>
      <c r="C90" s="104"/>
      <c r="D90" s="209">
        <v>203278.38</v>
      </c>
      <c r="E90" s="104"/>
      <c r="F90" s="178" t="s">
        <v>186</v>
      </c>
      <c r="G90" s="104"/>
      <c r="H90" s="176"/>
    </row>
    <row r="91" spans="2:8" ht="16" x14ac:dyDescent="0.35">
      <c r="B91" s="199" t="s">
        <v>2471</v>
      </c>
      <c r="C91" s="104"/>
      <c r="D91" s="209">
        <v>187035980339.9935</v>
      </c>
      <c r="E91" s="104"/>
      <c r="F91" s="178" t="s">
        <v>90</v>
      </c>
      <c r="G91" s="104"/>
      <c r="H91" s="176"/>
    </row>
    <row r="92" spans="2:8" ht="16" x14ac:dyDescent="0.35">
      <c r="B92" s="181"/>
      <c r="C92" s="104"/>
      <c r="D92" s="182"/>
      <c r="E92" s="104"/>
      <c r="F92" s="182"/>
      <c r="G92" s="104"/>
      <c r="H92" s="104"/>
    </row>
    <row r="93" spans="2:8" ht="16" x14ac:dyDescent="0.35">
      <c r="B93" s="171" t="s">
        <v>191</v>
      </c>
      <c r="C93" s="104"/>
      <c r="D93" s="195"/>
      <c r="E93" s="104"/>
      <c r="F93" s="210"/>
      <c r="G93" s="104"/>
      <c r="H93" s="173"/>
    </row>
    <row r="94" spans="2:8" ht="28" x14ac:dyDescent="0.35">
      <c r="B94" s="197" t="s">
        <v>192</v>
      </c>
      <c r="C94" s="104"/>
      <c r="D94" s="178" t="s">
        <v>75</v>
      </c>
      <c r="E94" s="104"/>
      <c r="F94" s="183" t="s">
        <v>193</v>
      </c>
      <c r="G94" s="104"/>
      <c r="H94" s="176"/>
    </row>
    <row r="95" spans="2:8" ht="16" x14ac:dyDescent="0.35">
      <c r="B95" s="211" t="s">
        <v>194</v>
      </c>
      <c r="C95" s="104"/>
      <c r="D95" s="178" t="s">
        <v>75</v>
      </c>
      <c r="E95" s="104"/>
      <c r="F95" s="183" t="s">
        <v>195</v>
      </c>
      <c r="G95" s="104"/>
      <c r="H95" s="176"/>
    </row>
    <row r="96" spans="2:8" ht="28" x14ac:dyDescent="0.35">
      <c r="B96" s="212" t="s">
        <v>196</v>
      </c>
      <c r="C96" s="104"/>
      <c r="D96" s="213">
        <v>0.87380443373837247</v>
      </c>
      <c r="E96" s="104"/>
      <c r="F96" s="214" t="s">
        <v>197</v>
      </c>
      <c r="G96" s="104"/>
      <c r="H96" s="180"/>
    </row>
    <row r="97" spans="2:8" ht="16" x14ac:dyDescent="0.35">
      <c r="B97" s="181"/>
      <c r="C97" s="104"/>
      <c r="D97" s="182"/>
      <c r="E97" s="104"/>
      <c r="F97" s="182"/>
      <c r="G97" s="104"/>
      <c r="H97" s="104"/>
    </row>
    <row r="98" spans="2:8" ht="16" x14ac:dyDescent="0.35">
      <c r="B98" s="171" t="s">
        <v>198</v>
      </c>
      <c r="C98" s="104"/>
      <c r="D98" s="210"/>
      <c r="E98" s="104"/>
      <c r="F98" s="210"/>
      <c r="G98" s="104"/>
      <c r="H98" s="215"/>
    </row>
    <row r="99" spans="2:8" ht="28" x14ac:dyDescent="0.35">
      <c r="B99" s="212" t="s">
        <v>199</v>
      </c>
      <c r="C99" s="216"/>
      <c r="D99" s="217" t="s">
        <v>83</v>
      </c>
      <c r="E99" s="216"/>
      <c r="F99" s="183" t="s">
        <v>150</v>
      </c>
      <c r="G99" s="104"/>
      <c r="H99" s="215"/>
    </row>
    <row r="100" spans="2:8" ht="16" x14ac:dyDescent="0.35">
      <c r="B100" s="218" t="s">
        <v>200</v>
      </c>
      <c r="C100" s="104"/>
      <c r="D100" s="219"/>
      <c r="E100" s="104"/>
      <c r="F100" s="219"/>
      <c r="G100" s="104"/>
      <c r="H100" s="219"/>
    </row>
    <row r="101" spans="2:8" ht="16" x14ac:dyDescent="0.35">
      <c r="B101" s="220" t="s">
        <v>201</v>
      </c>
      <c r="C101" s="104"/>
      <c r="D101" s="183"/>
      <c r="E101" s="104"/>
      <c r="F101" s="178"/>
      <c r="G101" s="104"/>
      <c r="H101" s="215"/>
    </row>
    <row r="102" spans="2:8" ht="16" x14ac:dyDescent="0.35">
      <c r="B102" s="221" t="s">
        <v>202</v>
      </c>
      <c r="C102" s="216"/>
      <c r="D102" s="217"/>
      <c r="E102" s="216"/>
      <c r="F102" s="217"/>
      <c r="G102" s="104"/>
      <c r="H102" s="176"/>
    </row>
    <row r="103" spans="2:8" ht="16" x14ac:dyDescent="0.35">
      <c r="B103" s="198" t="s">
        <v>203</v>
      </c>
      <c r="C103" s="104"/>
      <c r="D103" s="219"/>
      <c r="E103" s="104"/>
      <c r="F103" s="219"/>
      <c r="G103" s="104"/>
      <c r="H103" s="219"/>
    </row>
    <row r="104" spans="2:8" ht="16" x14ac:dyDescent="0.35">
      <c r="B104" s="220" t="s">
        <v>201</v>
      </c>
      <c r="C104" s="104"/>
      <c r="D104" s="183"/>
      <c r="E104" s="104"/>
      <c r="F104" s="178"/>
      <c r="G104" s="104"/>
      <c r="H104" s="215"/>
    </row>
    <row r="105" spans="2:8" ht="16" x14ac:dyDescent="0.35">
      <c r="B105" s="222" t="s">
        <v>2472</v>
      </c>
      <c r="C105" s="104"/>
      <c r="D105" s="183"/>
      <c r="E105" s="104"/>
      <c r="F105" s="178"/>
      <c r="G105" s="104"/>
      <c r="H105" s="176"/>
    </row>
    <row r="106" spans="2:8" ht="28" x14ac:dyDescent="0.35">
      <c r="B106" s="199" t="s">
        <v>204</v>
      </c>
      <c r="C106" s="104"/>
      <c r="D106" s="217"/>
      <c r="E106" s="104"/>
      <c r="F106" s="217"/>
      <c r="G106" s="104"/>
      <c r="H106" s="180"/>
    </row>
    <row r="107" spans="2:8" ht="16" x14ac:dyDescent="0.35">
      <c r="B107" s="181"/>
      <c r="C107" s="104"/>
      <c r="E107" s="104"/>
      <c r="F107" s="223"/>
      <c r="G107" s="104"/>
      <c r="H107" s="104"/>
    </row>
    <row r="108" spans="2:8" ht="16" customHeight="1" x14ac:dyDescent="0.35">
      <c r="B108" s="171" t="s">
        <v>205</v>
      </c>
      <c r="C108" s="104"/>
      <c r="D108" s="210"/>
      <c r="E108" s="104"/>
      <c r="F108" s="210"/>
      <c r="G108" s="104"/>
      <c r="H108" s="173"/>
    </row>
    <row r="109" spans="2:8" ht="28" x14ac:dyDescent="0.35">
      <c r="B109" s="211" t="s">
        <v>206</v>
      </c>
      <c r="C109" s="104"/>
      <c r="D109" s="178" t="s">
        <v>75</v>
      </c>
      <c r="E109" s="104"/>
      <c r="F109" s="183" t="s">
        <v>176</v>
      </c>
      <c r="G109" s="104"/>
      <c r="H109" s="176"/>
    </row>
    <row r="110" spans="2:8" ht="30.75" customHeight="1" x14ac:dyDescent="0.35">
      <c r="B110" s="224" t="s">
        <v>207</v>
      </c>
      <c r="C110" s="104"/>
      <c r="D110" s="225">
        <v>515045000</v>
      </c>
      <c r="E110" s="104"/>
      <c r="F110" s="183" t="s">
        <v>208</v>
      </c>
      <c r="G110" s="104"/>
      <c r="H110" s="180"/>
    </row>
    <row r="111" spans="2:8" ht="16" x14ac:dyDescent="0.35">
      <c r="B111" s="181"/>
      <c r="C111" s="104"/>
      <c r="D111" s="182"/>
      <c r="E111" s="104"/>
      <c r="F111" s="223"/>
      <c r="G111" s="104"/>
      <c r="H111" s="104"/>
    </row>
    <row r="112" spans="2:8" ht="16" x14ac:dyDescent="0.35">
      <c r="B112" s="171" t="s">
        <v>209</v>
      </c>
      <c r="C112" s="104"/>
      <c r="D112" s="210"/>
      <c r="E112" s="104"/>
      <c r="F112" s="210"/>
      <c r="G112" s="104"/>
      <c r="H112" s="173"/>
    </row>
    <row r="113" spans="2:8" ht="28" x14ac:dyDescent="0.35">
      <c r="B113" s="211" t="s">
        <v>210</v>
      </c>
      <c r="C113" s="104"/>
      <c r="D113" s="178" t="s">
        <v>83</v>
      </c>
      <c r="E113" s="104"/>
      <c r="F113" s="183" t="s">
        <v>176</v>
      </c>
      <c r="G113" s="104"/>
      <c r="H113" s="215"/>
    </row>
    <row r="114" spans="2:8" ht="30.75" customHeight="1" x14ac:dyDescent="0.35">
      <c r="B114" s="224" t="s">
        <v>211</v>
      </c>
      <c r="C114" s="104"/>
      <c r="D114" s="217"/>
      <c r="E114" s="104"/>
      <c r="F114" s="217"/>
      <c r="G114" s="104"/>
      <c r="H114" s="180"/>
    </row>
    <row r="115" spans="2:8" ht="16" x14ac:dyDescent="0.35">
      <c r="B115" s="181"/>
      <c r="C115" s="104"/>
      <c r="D115" s="182"/>
      <c r="E115" s="104"/>
      <c r="F115" s="223"/>
      <c r="G115" s="104"/>
      <c r="H115" s="104"/>
    </row>
    <row r="116" spans="2:8" ht="34" customHeight="1" x14ac:dyDescent="0.35">
      <c r="B116" s="171" t="s">
        <v>212</v>
      </c>
      <c r="C116" s="104"/>
      <c r="D116" s="210"/>
      <c r="E116" s="104"/>
      <c r="F116" s="210"/>
      <c r="G116" s="104"/>
      <c r="H116" s="173"/>
    </row>
    <row r="117" spans="2:8" ht="16" x14ac:dyDescent="0.35">
      <c r="B117" s="211" t="s">
        <v>213</v>
      </c>
      <c r="C117" s="104"/>
      <c r="D117" s="178" t="s">
        <v>75</v>
      </c>
      <c r="E117" s="104"/>
      <c r="F117" s="183" t="s">
        <v>169</v>
      </c>
      <c r="G117" s="104"/>
      <c r="H117" s="176"/>
    </row>
    <row r="118" spans="2:8" ht="30.75" customHeight="1" x14ac:dyDescent="0.35">
      <c r="B118" s="224" t="s">
        <v>214</v>
      </c>
      <c r="C118" s="104"/>
      <c r="D118" s="225">
        <v>348313527353</v>
      </c>
      <c r="E118" s="104"/>
      <c r="F118" s="178" t="s">
        <v>90</v>
      </c>
      <c r="G118" s="104"/>
      <c r="H118" s="176"/>
    </row>
    <row r="119" spans="2:8" ht="16" x14ac:dyDescent="0.35">
      <c r="B119" s="181"/>
      <c r="C119" s="104"/>
      <c r="D119" s="182"/>
      <c r="E119" s="104"/>
      <c r="F119" s="226"/>
      <c r="G119" s="104"/>
      <c r="H119" s="104"/>
    </row>
    <row r="120" spans="2:8" ht="16" x14ac:dyDescent="0.35">
      <c r="B120" s="171" t="s">
        <v>215</v>
      </c>
      <c r="C120" s="104"/>
      <c r="D120" s="210"/>
      <c r="E120" s="104"/>
      <c r="F120" s="210"/>
      <c r="G120" s="104"/>
      <c r="H120" s="173"/>
    </row>
    <row r="121" spans="2:8" ht="30" customHeight="1" x14ac:dyDescent="0.35">
      <c r="B121" s="211" t="s">
        <v>216</v>
      </c>
      <c r="C121" s="104"/>
      <c r="D121" s="178" t="s">
        <v>75</v>
      </c>
      <c r="E121" s="104"/>
      <c r="F121" s="183" t="s">
        <v>217</v>
      </c>
      <c r="G121" s="104"/>
      <c r="H121" s="176"/>
    </row>
    <row r="122" spans="2:8" ht="16" x14ac:dyDescent="0.35">
      <c r="B122" s="224" t="s">
        <v>218</v>
      </c>
      <c r="C122" s="104"/>
      <c r="D122" s="227">
        <v>11657677578.66</v>
      </c>
      <c r="E122" s="104"/>
      <c r="F122" s="178" t="s">
        <v>90</v>
      </c>
      <c r="G122" s="104"/>
      <c r="H122" s="180"/>
    </row>
    <row r="123" spans="2:8" ht="16" x14ac:dyDescent="0.35">
      <c r="B123" s="181"/>
      <c r="C123" s="104"/>
      <c r="D123" s="182"/>
      <c r="E123" s="104"/>
      <c r="F123" s="223"/>
      <c r="G123" s="104"/>
      <c r="H123" s="104"/>
    </row>
    <row r="124" spans="2:8" ht="16" x14ac:dyDescent="0.35">
      <c r="B124" s="171" t="s">
        <v>219</v>
      </c>
      <c r="C124" s="104"/>
      <c r="D124" s="210"/>
      <c r="E124" s="104"/>
      <c r="F124" s="223"/>
      <c r="G124" s="104"/>
      <c r="H124" s="173"/>
    </row>
    <row r="125" spans="2:8" ht="16" x14ac:dyDescent="0.35">
      <c r="B125" s="212" t="s">
        <v>220</v>
      </c>
      <c r="C125" s="104"/>
      <c r="D125" s="228">
        <v>2.2493150684931509</v>
      </c>
      <c r="E125" s="104"/>
      <c r="F125" s="223"/>
      <c r="G125" s="104"/>
      <c r="H125" s="180"/>
    </row>
    <row r="126" spans="2:8" ht="16" x14ac:dyDescent="0.35">
      <c r="B126" s="181"/>
      <c r="C126" s="104"/>
      <c r="D126" s="182"/>
      <c r="E126" s="104"/>
      <c r="F126" s="223"/>
      <c r="G126" s="104"/>
      <c r="H126" s="104"/>
    </row>
    <row r="127" spans="2:8" ht="16" x14ac:dyDescent="0.35">
      <c r="B127" s="171" t="s">
        <v>221</v>
      </c>
      <c r="C127" s="104"/>
      <c r="D127" s="210"/>
      <c r="E127" s="104"/>
      <c r="F127" s="210"/>
      <c r="G127" s="104"/>
      <c r="H127" s="173"/>
    </row>
    <row r="128" spans="2:8" ht="42" x14ac:dyDescent="0.35">
      <c r="B128" s="197" t="s">
        <v>222</v>
      </c>
      <c r="C128" s="104"/>
      <c r="D128" s="178" t="s">
        <v>75</v>
      </c>
      <c r="E128" s="104"/>
      <c r="F128" s="183" t="s">
        <v>223</v>
      </c>
      <c r="G128" s="104"/>
      <c r="H128" s="176"/>
    </row>
    <row r="129" spans="2:8" ht="28" x14ac:dyDescent="0.35">
      <c r="B129" s="198" t="s">
        <v>224</v>
      </c>
      <c r="C129" s="104"/>
      <c r="D129" s="178" t="s">
        <v>75</v>
      </c>
      <c r="E129" s="104"/>
      <c r="F129" s="183" t="s">
        <v>223</v>
      </c>
      <c r="G129" s="104"/>
      <c r="H129" s="176"/>
    </row>
    <row r="130" spans="2:8" ht="28" x14ac:dyDescent="0.35">
      <c r="B130" s="197" t="s">
        <v>225</v>
      </c>
      <c r="C130" s="104"/>
      <c r="D130" s="178" t="s">
        <v>147</v>
      </c>
      <c r="E130" s="104"/>
      <c r="F130" s="183" t="s">
        <v>223</v>
      </c>
      <c r="G130" s="104"/>
      <c r="H130" s="176"/>
    </row>
    <row r="131" spans="2:8" ht="28" x14ac:dyDescent="0.35">
      <c r="B131" s="177" t="s">
        <v>226</v>
      </c>
      <c r="C131" s="104"/>
      <c r="D131" s="178" t="s">
        <v>147</v>
      </c>
      <c r="E131" s="104"/>
      <c r="F131" s="192" t="s">
        <v>227</v>
      </c>
      <c r="G131" s="104"/>
      <c r="H131" s="176"/>
    </row>
    <row r="132" spans="2:8" ht="16" x14ac:dyDescent="0.35">
      <c r="B132" s="197" t="s">
        <v>228</v>
      </c>
      <c r="C132" s="104"/>
      <c r="D132" s="178" t="s">
        <v>75</v>
      </c>
      <c r="E132" s="104"/>
      <c r="F132" s="183" t="s">
        <v>223</v>
      </c>
      <c r="G132" s="104"/>
      <c r="H132" s="176"/>
    </row>
    <row r="133" spans="2:8" ht="16" x14ac:dyDescent="0.35">
      <c r="B133" s="179" t="s">
        <v>229</v>
      </c>
      <c r="C133" s="104"/>
      <c r="D133" s="178" t="s">
        <v>83</v>
      </c>
      <c r="E133" s="104"/>
      <c r="F133" s="183" t="s">
        <v>223</v>
      </c>
      <c r="G133" s="104"/>
      <c r="H133" s="180"/>
    </row>
    <row r="134" spans="2:8" ht="16" x14ac:dyDescent="0.35">
      <c r="B134" s="181"/>
      <c r="C134" s="104"/>
      <c r="D134" s="182"/>
      <c r="E134" s="104"/>
      <c r="F134" s="223"/>
      <c r="G134" s="104"/>
      <c r="H134" s="104"/>
    </row>
    <row r="135" spans="2:8" ht="28" x14ac:dyDescent="0.35">
      <c r="B135" s="171" t="s">
        <v>230</v>
      </c>
      <c r="C135" s="104"/>
      <c r="D135" s="210"/>
      <c r="E135" s="104"/>
      <c r="F135" s="210"/>
      <c r="G135" s="104"/>
      <c r="H135" s="173"/>
    </row>
    <row r="136" spans="2:8" ht="42" x14ac:dyDescent="0.35">
      <c r="B136" s="211" t="s">
        <v>231</v>
      </c>
      <c r="C136" s="104"/>
      <c r="D136" s="178" t="s">
        <v>75</v>
      </c>
      <c r="E136" s="104"/>
      <c r="F136" s="183" t="s">
        <v>223</v>
      </c>
      <c r="G136" s="104"/>
      <c r="H136" s="176"/>
    </row>
    <row r="137" spans="2:8" ht="28" x14ac:dyDescent="0.35">
      <c r="B137" s="224" t="s">
        <v>232</v>
      </c>
      <c r="C137" s="104"/>
      <c r="D137" s="178" t="s">
        <v>75</v>
      </c>
      <c r="E137" s="104"/>
      <c r="F137" s="183" t="s">
        <v>223</v>
      </c>
      <c r="G137" s="104"/>
      <c r="H137" s="180"/>
    </row>
    <row r="138" spans="2:8" ht="16" x14ac:dyDescent="0.35">
      <c r="B138" s="181"/>
      <c r="C138" s="104"/>
      <c r="D138" s="182"/>
      <c r="E138" s="104"/>
      <c r="F138" s="223"/>
      <c r="G138" s="104"/>
      <c r="H138" s="104"/>
    </row>
    <row r="139" spans="2:8" ht="16" x14ac:dyDescent="0.35">
      <c r="B139" s="171" t="s">
        <v>233</v>
      </c>
      <c r="C139" s="104"/>
      <c r="D139" s="210"/>
      <c r="E139" s="104"/>
      <c r="F139" s="210"/>
      <c r="G139" s="104"/>
      <c r="H139" s="173"/>
    </row>
    <row r="140" spans="2:8" ht="28" x14ac:dyDescent="0.35">
      <c r="B140" s="211" t="s">
        <v>234</v>
      </c>
      <c r="C140" s="104"/>
      <c r="D140" s="178" t="s">
        <v>75</v>
      </c>
      <c r="E140" s="104"/>
      <c r="F140" s="183" t="s">
        <v>223</v>
      </c>
      <c r="G140" s="104"/>
      <c r="H140" s="229"/>
    </row>
    <row r="141" spans="2:8" ht="28" x14ac:dyDescent="0.35">
      <c r="B141" s="218" t="s">
        <v>235</v>
      </c>
      <c r="C141" s="104"/>
      <c r="D141" s="203">
        <v>268117000000.00003</v>
      </c>
      <c r="E141" s="104"/>
      <c r="F141" s="178" t="s">
        <v>90</v>
      </c>
      <c r="G141" s="104"/>
      <c r="H141" s="229"/>
    </row>
    <row r="142" spans="2:8" ht="28" x14ac:dyDescent="0.35">
      <c r="B142" s="224" t="s">
        <v>236</v>
      </c>
      <c r="C142" s="104"/>
      <c r="D142" s="203">
        <v>191360000000</v>
      </c>
      <c r="E142" s="104"/>
      <c r="F142" s="178" t="s">
        <v>90</v>
      </c>
      <c r="G142" s="104"/>
      <c r="H142" s="229"/>
    </row>
    <row r="143" spans="2:8" ht="16" x14ac:dyDescent="0.35">
      <c r="B143" s="181"/>
      <c r="C143" s="104"/>
      <c r="D143" s="182"/>
      <c r="E143" s="104"/>
      <c r="F143" s="223"/>
      <c r="G143" s="104"/>
      <c r="H143" s="104"/>
    </row>
    <row r="144" spans="2:8" ht="28" x14ac:dyDescent="0.35">
      <c r="B144" s="171" t="s">
        <v>237</v>
      </c>
      <c r="C144" s="104"/>
      <c r="D144" s="210"/>
      <c r="E144" s="104"/>
      <c r="F144" s="210"/>
      <c r="G144" s="104"/>
      <c r="H144" s="173"/>
    </row>
    <row r="145" spans="2:8" ht="63" customHeight="1" x14ac:dyDescent="0.35">
      <c r="B145" s="211" t="s">
        <v>238</v>
      </c>
      <c r="C145" s="104"/>
      <c r="D145" s="178" t="s">
        <v>75</v>
      </c>
      <c r="E145" s="104"/>
      <c r="F145" s="183" t="s">
        <v>223</v>
      </c>
      <c r="G145" s="104"/>
      <c r="H145" s="176"/>
    </row>
    <row r="146" spans="2:8" ht="28" x14ac:dyDescent="0.35">
      <c r="B146" s="211" t="s">
        <v>239</v>
      </c>
      <c r="C146" s="104"/>
      <c r="D146" s="178" t="s">
        <v>147</v>
      </c>
      <c r="E146" s="104"/>
      <c r="F146" s="183" t="s">
        <v>240</v>
      </c>
      <c r="G146" s="104"/>
      <c r="H146" s="176"/>
    </row>
    <row r="147" spans="2:8" ht="42" x14ac:dyDescent="0.35">
      <c r="B147" s="212" t="s">
        <v>241</v>
      </c>
      <c r="C147" s="104"/>
      <c r="D147" s="178" t="s">
        <v>75</v>
      </c>
      <c r="E147" s="104"/>
      <c r="F147" s="183" t="s">
        <v>242</v>
      </c>
      <c r="G147" s="104"/>
      <c r="H147" s="180"/>
    </row>
    <row r="148" spans="2:8" ht="16" x14ac:dyDescent="0.35">
      <c r="B148" s="181"/>
      <c r="C148" s="104"/>
      <c r="D148" s="182"/>
      <c r="E148" s="104"/>
      <c r="F148" s="223"/>
      <c r="G148" s="104"/>
      <c r="H148" s="104"/>
    </row>
    <row r="149" spans="2:8" ht="32.5" customHeight="1" x14ac:dyDescent="0.35">
      <c r="B149" s="171" t="s">
        <v>243</v>
      </c>
      <c r="C149" s="104"/>
      <c r="D149" s="210"/>
      <c r="E149" s="104"/>
      <c r="F149" s="210"/>
      <c r="G149" s="104"/>
      <c r="H149" s="173"/>
    </row>
    <row r="150" spans="2:8" ht="28" x14ac:dyDescent="0.35">
      <c r="B150" s="211" t="s">
        <v>244</v>
      </c>
      <c r="C150" s="104"/>
      <c r="D150" s="178" t="s">
        <v>104</v>
      </c>
      <c r="E150" s="104"/>
      <c r="F150" s="183"/>
      <c r="G150" s="104"/>
      <c r="H150" s="176"/>
    </row>
    <row r="151" spans="2:8" ht="28" x14ac:dyDescent="0.35">
      <c r="B151" s="218" t="s">
        <v>245</v>
      </c>
      <c r="C151" s="104"/>
      <c r="D151" s="183"/>
      <c r="E151" s="104"/>
      <c r="F151" s="178"/>
      <c r="G151" s="104"/>
      <c r="H151" s="176"/>
    </row>
    <row r="152" spans="2:8" ht="28" x14ac:dyDescent="0.35">
      <c r="B152" s="218" t="s">
        <v>246</v>
      </c>
      <c r="C152" s="104"/>
      <c r="D152" s="183"/>
      <c r="E152" s="230"/>
      <c r="F152" s="178"/>
      <c r="G152" s="104"/>
      <c r="H152" s="176"/>
    </row>
    <row r="153" spans="2:8" ht="16" x14ac:dyDescent="0.35">
      <c r="B153" s="211" t="s">
        <v>247</v>
      </c>
      <c r="C153" s="104"/>
      <c r="D153" s="178" t="s">
        <v>75</v>
      </c>
      <c r="E153" s="104"/>
      <c r="F153" s="183" t="s">
        <v>193</v>
      </c>
      <c r="G153" s="104"/>
      <c r="H153" s="176"/>
    </row>
    <row r="154" spans="2:8" ht="16" x14ac:dyDescent="0.35">
      <c r="B154" s="218" t="s">
        <v>248</v>
      </c>
      <c r="C154" s="104"/>
      <c r="D154" s="183">
        <v>52539173943</v>
      </c>
      <c r="E154" s="104"/>
      <c r="F154" s="178" t="s">
        <v>90</v>
      </c>
      <c r="G154" s="104"/>
      <c r="H154" s="176"/>
    </row>
    <row r="155" spans="2:8" ht="16" x14ac:dyDescent="0.35">
      <c r="B155" s="218" t="s">
        <v>249</v>
      </c>
      <c r="C155" s="104"/>
      <c r="D155" s="183">
        <v>153895089406</v>
      </c>
      <c r="E155" s="230"/>
      <c r="F155" s="178" t="s">
        <v>90</v>
      </c>
      <c r="G155" s="104"/>
      <c r="H155" s="176"/>
    </row>
    <row r="156" spans="2:8" ht="28" x14ac:dyDescent="0.35">
      <c r="B156" s="211" t="s">
        <v>250</v>
      </c>
      <c r="C156" s="104"/>
      <c r="D156" s="178" t="s">
        <v>75</v>
      </c>
      <c r="E156" s="104"/>
      <c r="F156" s="183" t="s">
        <v>251</v>
      </c>
      <c r="G156" s="104"/>
      <c r="H156" s="176"/>
    </row>
    <row r="157" spans="2:8" ht="16" x14ac:dyDescent="0.35">
      <c r="B157" s="218" t="s">
        <v>252</v>
      </c>
      <c r="C157" s="104"/>
      <c r="D157" s="449">
        <v>2929077133</v>
      </c>
      <c r="E157" s="104"/>
      <c r="F157" s="450" t="s">
        <v>90</v>
      </c>
      <c r="G157" s="104"/>
      <c r="H157" s="176"/>
    </row>
    <row r="158" spans="2:8" ht="16" x14ac:dyDescent="0.35">
      <c r="B158" s="224" t="s">
        <v>253</v>
      </c>
      <c r="C158" s="104"/>
      <c r="D158" s="449"/>
      <c r="E158" s="104"/>
      <c r="F158" s="450"/>
      <c r="G158" s="104"/>
      <c r="H158" s="180"/>
    </row>
    <row r="159" spans="2:8" ht="16" x14ac:dyDescent="0.35">
      <c r="B159" s="181"/>
      <c r="C159" s="104"/>
      <c r="D159" s="182"/>
      <c r="E159" s="104"/>
      <c r="F159" s="223"/>
      <c r="G159" s="104"/>
      <c r="H159" s="104"/>
    </row>
    <row r="160" spans="2:8" ht="16" x14ac:dyDescent="0.35">
      <c r="B160" s="171" t="s">
        <v>254</v>
      </c>
      <c r="C160" s="104"/>
      <c r="D160" s="210"/>
      <c r="E160" s="104"/>
      <c r="F160" s="210"/>
      <c r="G160" s="104"/>
      <c r="H160" s="173"/>
    </row>
    <row r="161" spans="2:8" ht="41.25" customHeight="1" x14ac:dyDescent="0.35">
      <c r="B161" s="211" t="s">
        <v>255</v>
      </c>
      <c r="C161" s="104"/>
      <c r="D161" s="178" t="s">
        <v>75</v>
      </c>
      <c r="E161" s="104"/>
      <c r="F161" s="183" t="s">
        <v>256</v>
      </c>
      <c r="G161" s="104"/>
      <c r="H161" s="451"/>
    </row>
    <row r="162" spans="2:8" ht="41.25" customHeight="1" x14ac:dyDescent="0.35">
      <c r="B162" s="224" t="s">
        <v>257</v>
      </c>
      <c r="C162" s="104"/>
      <c r="D162" s="227">
        <v>12512947270</v>
      </c>
      <c r="E162" s="104"/>
      <c r="F162" s="217" t="s">
        <v>90</v>
      </c>
      <c r="G162" s="104"/>
      <c r="H162" s="452"/>
    </row>
    <row r="163" spans="2:8" ht="16" x14ac:dyDescent="0.35">
      <c r="B163" s="181"/>
      <c r="C163" s="104"/>
      <c r="D163" s="182"/>
      <c r="E163" s="104"/>
      <c r="F163" s="223"/>
      <c r="G163" s="104"/>
      <c r="H163" s="104"/>
    </row>
    <row r="164" spans="2:8" ht="16" x14ac:dyDescent="0.35">
      <c r="B164" s="171" t="s">
        <v>258</v>
      </c>
      <c r="C164" s="104"/>
      <c r="D164" s="231"/>
      <c r="E164" s="104"/>
      <c r="F164" s="232"/>
      <c r="G164" s="104"/>
      <c r="H164" s="173"/>
    </row>
    <row r="165" spans="2:8" ht="28" x14ac:dyDescent="0.35">
      <c r="B165" s="233" t="s">
        <v>259</v>
      </c>
      <c r="C165" s="104"/>
      <c r="D165" s="234" t="s">
        <v>75</v>
      </c>
      <c r="E165" s="104"/>
      <c r="F165" s="183" t="s">
        <v>193</v>
      </c>
      <c r="G165" s="104"/>
      <c r="H165" s="176"/>
    </row>
    <row r="166" spans="2:8" ht="27.75" customHeight="1" x14ac:dyDescent="0.35">
      <c r="B166" s="235" t="s">
        <v>260</v>
      </c>
      <c r="C166" s="104"/>
      <c r="D166" s="236">
        <v>16162320000000</v>
      </c>
      <c r="E166" s="104"/>
      <c r="F166" s="178" t="s">
        <v>90</v>
      </c>
      <c r="G166" s="104"/>
      <c r="H166" s="176"/>
    </row>
    <row r="167" spans="2:8" ht="19" x14ac:dyDescent="0.35">
      <c r="B167" s="197" t="s">
        <v>261</v>
      </c>
      <c r="C167" s="104"/>
      <c r="D167" s="236"/>
      <c r="E167" s="104"/>
      <c r="F167" s="178"/>
      <c r="G167" s="104"/>
      <c r="H167" s="176"/>
    </row>
    <row r="168" spans="2:8" ht="19" x14ac:dyDescent="0.35">
      <c r="B168" s="174" t="s">
        <v>262</v>
      </c>
      <c r="C168" s="104"/>
      <c r="D168" s="236">
        <v>124110640000000</v>
      </c>
      <c r="E168" s="104"/>
      <c r="F168" s="178" t="s">
        <v>90</v>
      </c>
      <c r="G168" s="104"/>
      <c r="H168" s="176"/>
    </row>
    <row r="169" spans="2:8" ht="19" x14ac:dyDescent="0.35">
      <c r="B169" s="174" t="s">
        <v>263</v>
      </c>
      <c r="C169" s="104"/>
      <c r="D169" s="236">
        <v>3784044763340.835</v>
      </c>
      <c r="E169" s="104"/>
      <c r="F169" s="178" t="s">
        <v>90</v>
      </c>
      <c r="G169" s="104"/>
      <c r="H169" s="176"/>
    </row>
    <row r="170" spans="2:8" ht="19" x14ac:dyDescent="0.35">
      <c r="B170" s="174" t="s">
        <v>264</v>
      </c>
      <c r="C170" s="104"/>
      <c r="D170" s="236">
        <v>17902532000000</v>
      </c>
      <c r="E170" s="104"/>
      <c r="F170" s="178" t="s">
        <v>90</v>
      </c>
      <c r="G170" s="104"/>
      <c r="H170" s="176"/>
    </row>
    <row r="171" spans="2:8" ht="19" x14ac:dyDescent="0.35">
      <c r="B171" s="174" t="s">
        <v>265</v>
      </c>
      <c r="C171" s="104"/>
      <c r="D171" s="236">
        <v>34340920802094.992</v>
      </c>
      <c r="E171" s="104"/>
      <c r="F171" s="178" t="s">
        <v>90</v>
      </c>
      <c r="G171" s="104"/>
      <c r="H171" s="176"/>
    </row>
    <row r="172" spans="2:8" ht="19" x14ac:dyDescent="0.35">
      <c r="B172" s="174" t="s">
        <v>266</v>
      </c>
      <c r="C172" s="104"/>
      <c r="D172" s="236">
        <v>42200080000000</v>
      </c>
      <c r="E172" s="104"/>
      <c r="F172" s="178" t="s">
        <v>90</v>
      </c>
      <c r="G172" s="104"/>
      <c r="H172" s="176"/>
    </row>
    <row r="173" spans="2:8" ht="19" x14ac:dyDescent="0.35">
      <c r="B173" s="174" t="s">
        <v>267</v>
      </c>
      <c r="C173" s="104"/>
      <c r="D173" s="236"/>
      <c r="E173" s="104"/>
      <c r="F173" s="178"/>
      <c r="G173" s="104"/>
      <c r="H173" s="176"/>
    </row>
    <row r="174" spans="2:8" ht="19" x14ac:dyDescent="0.35">
      <c r="B174" s="174" t="s">
        <v>268</v>
      </c>
      <c r="C174" s="104"/>
      <c r="D174" s="236"/>
      <c r="E174" s="104"/>
      <c r="F174" s="178"/>
      <c r="G174" s="104"/>
      <c r="H174" s="176"/>
    </row>
    <row r="175" spans="2:8" ht="19" x14ac:dyDescent="0.35">
      <c r="B175" s="174" t="s">
        <v>269</v>
      </c>
      <c r="C175" s="104"/>
      <c r="D175" s="236"/>
      <c r="E175" s="104"/>
      <c r="F175" s="178"/>
      <c r="G175" s="104"/>
      <c r="H175" s="176"/>
    </row>
    <row r="176" spans="2:8" ht="19" x14ac:dyDescent="0.35">
      <c r="B176" s="174" t="s">
        <v>270</v>
      </c>
      <c r="C176" s="104"/>
      <c r="D176" s="236"/>
      <c r="E176" s="104"/>
      <c r="F176" s="178"/>
      <c r="G176" s="104"/>
      <c r="H176" s="176"/>
    </row>
    <row r="177" spans="2:8" ht="19" x14ac:dyDescent="0.35">
      <c r="B177" s="174" t="s">
        <v>271</v>
      </c>
      <c r="C177" s="104"/>
      <c r="D177" s="236"/>
      <c r="E177" s="104"/>
      <c r="F177" s="178"/>
      <c r="G177" s="104"/>
      <c r="H177" s="176"/>
    </row>
    <row r="178" spans="2:8" ht="16" x14ac:dyDescent="0.35">
      <c r="B178" s="196" t="s">
        <v>272</v>
      </c>
      <c r="C178" s="104"/>
      <c r="D178" s="225"/>
      <c r="E178" s="104"/>
      <c r="F178" s="217"/>
      <c r="G178" s="104"/>
      <c r="H178" s="180"/>
    </row>
    <row r="179" spans="2:8" ht="16" x14ac:dyDescent="0.35">
      <c r="B179" s="223"/>
      <c r="C179" s="104"/>
      <c r="D179" s="237"/>
      <c r="E179" s="104"/>
      <c r="F179" s="223"/>
      <c r="G179" s="104"/>
      <c r="H179" s="104"/>
    </row>
    <row r="180" spans="2:8" ht="16" x14ac:dyDescent="0.35">
      <c r="B180" s="171" t="s">
        <v>273</v>
      </c>
      <c r="C180" s="2"/>
      <c r="D180" s="238"/>
      <c r="E180" s="2"/>
      <c r="F180" s="238"/>
      <c r="G180" s="2"/>
      <c r="H180" s="239"/>
    </row>
    <row r="181" spans="2:8" ht="37.5" customHeight="1" x14ac:dyDescent="0.35">
      <c r="B181" s="240" t="s">
        <v>131</v>
      </c>
      <c r="C181" s="2"/>
      <c r="D181" s="241"/>
      <c r="E181" s="2"/>
      <c r="F181" s="241"/>
      <c r="G181" s="2"/>
      <c r="H181" s="242"/>
    </row>
    <row r="182" spans="2:8" ht="30" x14ac:dyDescent="0.35">
      <c r="B182" s="243" t="s">
        <v>274</v>
      </c>
      <c r="C182" s="2"/>
      <c r="D182" s="178" t="s">
        <v>75</v>
      </c>
      <c r="E182" s="2"/>
      <c r="F182" s="183" t="s">
        <v>275</v>
      </c>
      <c r="G182" s="2"/>
      <c r="H182" s="242"/>
    </row>
    <row r="183" spans="2:8" ht="45" x14ac:dyDescent="0.35">
      <c r="B183" s="243" t="s">
        <v>276</v>
      </c>
      <c r="C183" s="244"/>
      <c r="D183" s="178" t="s">
        <v>75</v>
      </c>
      <c r="E183" s="2"/>
      <c r="F183" s="183" t="s">
        <v>277</v>
      </c>
      <c r="G183" s="2"/>
      <c r="H183" s="242"/>
    </row>
    <row r="184" spans="2:8" ht="30" x14ac:dyDescent="0.35">
      <c r="B184" s="245" t="s">
        <v>278</v>
      </c>
      <c r="C184" s="244"/>
      <c r="D184" s="178" t="s">
        <v>75</v>
      </c>
      <c r="E184" s="2"/>
      <c r="F184" s="183" t="s">
        <v>275</v>
      </c>
      <c r="G184" s="2"/>
      <c r="H184" s="246"/>
    </row>
    <row r="185" spans="2:8" ht="16" x14ac:dyDescent="0.35">
      <c r="B185" s="223"/>
      <c r="C185" s="104"/>
      <c r="D185" s="237"/>
      <c r="E185" s="104"/>
      <c r="F185" s="223"/>
      <c r="G185" s="104"/>
      <c r="H185" s="104"/>
    </row>
    <row r="186" spans="2:8" ht="14.25" customHeight="1" x14ac:dyDescent="0.35">
      <c r="B186" s="148"/>
      <c r="D186" s="148"/>
      <c r="F186" s="148"/>
    </row>
    <row r="187" spans="2:8" ht="15.4" hidden="1" customHeight="1" thickBot="1" x14ac:dyDescent="0.45">
      <c r="B187" s="56"/>
      <c r="C187" s="453" t="s">
        <v>112</v>
      </c>
      <c r="D187" s="453"/>
      <c r="E187" s="453"/>
      <c r="F187" s="453"/>
      <c r="G187" s="453"/>
      <c r="H187" s="56"/>
    </row>
    <row r="188" spans="2:8" ht="15.4" hidden="1" customHeight="1" thickBot="1" x14ac:dyDescent="0.45">
      <c r="B188" s="247"/>
      <c r="C188" s="441" t="s">
        <v>113</v>
      </c>
      <c r="D188" s="441"/>
      <c r="E188" s="441"/>
      <c r="F188" s="441"/>
      <c r="G188" s="441"/>
      <c r="H188" s="247"/>
    </row>
    <row r="189" spans="2:8" ht="15.4" hidden="1" customHeight="1" thickBot="1" x14ac:dyDescent="0.45">
      <c r="B189" s="247"/>
      <c r="C189" s="438" t="s">
        <v>114</v>
      </c>
      <c r="D189" s="438"/>
      <c r="E189" s="438"/>
      <c r="F189" s="438"/>
      <c r="G189" s="438"/>
      <c r="H189" s="247"/>
    </row>
    <row r="190" spans="2:8" ht="15.4" hidden="1" customHeight="1" thickBot="1" x14ac:dyDescent="0.45">
      <c r="B190" s="56"/>
      <c r="C190" s="445" t="s">
        <v>115</v>
      </c>
      <c r="D190" s="439"/>
      <c r="E190" s="439"/>
      <c r="F190" s="439"/>
      <c r="G190" s="446"/>
      <c r="H190" s="248"/>
    </row>
    <row r="191" spans="2:8" ht="16.5" thickBot="1" x14ac:dyDescent="0.4">
      <c r="B191" s="149"/>
      <c r="C191" s="149"/>
      <c r="D191" s="149"/>
      <c r="E191" s="149"/>
      <c r="F191" s="149"/>
      <c r="G191" s="149"/>
      <c r="H191" s="150"/>
    </row>
    <row r="192" spans="2:8" ht="19" x14ac:dyDescent="0.35">
      <c r="B192" s="249" t="s">
        <v>116</v>
      </c>
      <c r="D192" s="250"/>
      <c r="F192" s="250"/>
    </row>
    <row r="193" spans="2:6" ht="16" customHeight="1" x14ac:dyDescent="0.35">
      <c r="B193" s="437" t="s">
        <v>117</v>
      </c>
      <c r="C193" s="437"/>
      <c r="D193" s="437"/>
      <c r="F193" s="251"/>
    </row>
    <row r="194" spans="2:6" ht="16" x14ac:dyDescent="0.35"/>
    <row r="195" spans="2:6" ht="16" x14ac:dyDescent="0.35"/>
    <row r="196" spans="2:6" ht="16" x14ac:dyDescent="0.35"/>
    <row r="197" spans="2:6" ht="16" x14ac:dyDescent="0.35"/>
    <row r="198" spans="2:6" ht="16" x14ac:dyDescent="0.35"/>
    <row r="199" spans="2:6" ht="16" x14ac:dyDescent="0.35"/>
    <row r="200" spans="2:6" ht="16" x14ac:dyDescent="0.35"/>
    <row r="201" spans="2:6" ht="16" x14ac:dyDescent="0.35"/>
    <row r="202" spans="2:6" ht="16" x14ac:dyDescent="0.35"/>
    <row r="203" spans="2:6" ht="16" x14ac:dyDescent="0.35"/>
    <row r="204" spans="2:6" ht="16" x14ac:dyDescent="0.35"/>
    <row r="205" spans="2:6" ht="16" x14ac:dyDescent="0.35"/>
    <row r="206" spans="2:6" ht="16" x14ac:dyDescent="0.35"/>
    <row r="207" spans="2:6" ht="16" x14ac:dyDescent="0.35"/>
    <row r="208" spans="2:6" ht="16" x14ac:dyDescent="0.35"/>
    <row r="209" ht="16" x14ac:dyDescent="0.35"/>
    <row r="210" ht="16" x14ac:dyDescent="0.35"/>
    <row r="211" ht="16" x14ac:dyDescent="0.35"/>
    <row r="212" ht="16" x14ac:dyDescent="0.35"/>
    <row r="213" ht="16" x14ac:dyDescent="0.35"/>
    <row r="214" ht="16" x14ac:dyDescent="0.35"/>
    <row r="215" ht="16" x14ac:dyDescent="0.35"/>
    <row r="216" ht="16" x14ac:dyDescent="0.35"/>
    <row r="217" ht="16" x14ac:dyDescent="0.35"/>
  </sheetData>
  <mergeCells count="15">
    <mergeCell ref="B10:E10"/>
    <mergeCell ref="F10:H14"/>
    <mergeCell ref="B11:E11"/>
    <mergeCell ref="B12:E12"/>
    <mergeCell ref="B13:E13"/>
    <mergeCell ref="B14:E14"/>
    <mergeCell ref="C189:G189"/>
    <mergeCell ref="C190:G190"/>
    <mergeCell ref="B193:D193"/>
    <mergeCell ref="B15:H15"/>
    <mergeCell ref="D157:D158"/>
    <mergeCell ref="F157:F158"/>
    <mergeCell ref="H161:H162"/>
    <mergeCell ref="C187:G187"/>
    <mergeCell ref="C188:G188"/>
  </mergeCells>
  <dataValidations count="31">
    <dataValidation type="whole" allowBlank="1" showInputMessage="1" showErrorMessage="1" errorTitle="Veuillez ne pas modifier" error="Veuillez ne pas modifier ces cellules" sqref="B30:B38 B40:B43 B45:B50 B52:B55 B62:B63 B66:B67 B57:B60" xr:uid="{D2ED06A6-F094-407E-87F7-F0EB4F939416}">
      <formula1>10000</formula1>
      <formula2>500000</formula2>
    </dataValidation>
    <dataValidation type="textLength" allowBlank="1" showInputMessage="1" showErrorMessage="1" errorTitle="Veuillez ne pas modifier" error="Veuillez ne pas modifier ces cellules" sqref="B24:B26 B97 B80:B81 B185 B19:B22 B78 B92 B117:B119 B125:B126 B109:B111 B113:B115 B99 B121:B123 B107 D125 B94:B95 B179 B28:B29 B105" xr:uid="{6F1D8762-2A54-4207-80B0-41B75A3D5D98}">
      <formula1>10000</formula1>
      <formula2>50000</formula2>
    </dataValidation>
    <dataValidation type="whole" allowBlank="1" showInputMessage="1" showErrorMessage="1" errorTitle="Veuillez ne pas modifier" error="Veuillez ne pas modifier ces cellules" sqref="B23 B124 B120 B116 B112 B108 B98 B93 B79 B180:B184 B61 B56 B51 B44 B39 B17 B127:B148 B150:B155 B159:B165 B168:B172 B177:B178 B64" xr:uid="{216A567F-3021-4B96-8A3C-ECC9272C224E}">
      <formula1>10000</formula1>
      <formula2>50000</formula2>
    </dataValidation>
    <dataValidation type="decimal" allowBlank="1" showInputMessage="1" showErrorMessage="1" errorTitle="Veuillez ne pas modifier" error="Veuillez ne pas modifier ces cellules" sqref="B191:D192 E191:H193" xr:uid="{1B5438F5-B354-4170-B4B4-43821B02C3DA}">
      <formula1>10000</formula1>
      <formula2>50000</formula2>
    </dataValidation>
    <dataValidation type="list" operator="equal" showInputMessage="1" showErrorMessage="1" errorTitle="Saisie erronée" error="Entrée non-valide" promptTitle="Veuillez indiquer la devise" prompt="Saisissez les 3 lettres du code-devise de l’ISO." sqref="F151:F152 F177:F178 F114 F162 F167" xr:uid="{80C95043-60D9-41E6-A1EC-8596B657CCD7}">
      <formula1>Currency_code_list</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Valeur totale" prompt="Veuillez indiquer le total des revenus._x000a__x000a_Veuillez saisir uniquement des chiffres dans cette cellule. Si des informations supplémentaires sont appropri" sqref="D151:D152 D162 D110 D118 D122 D157 D114 D154:D155 D141:D142" xr:uid="{C24E3FB3-F162-4EA8-AA6E-54EF42A0EC8E}">
      <formula1>0</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Matières premières volume/valeur" prompt="Veuillez renseigner le nom de la matière première dans la colonne de gauche, en indiquant s'il s'agit d'un volume ou d'une valeur._x000a__x000a_Veuillez saisir un" sqref="D104:D106 D101:D102 D68:D77 D82:D91" xr:uid="{9185F0C8-F52F-4873-8A91-230DE363684F}">
      <formula1>0</formula1>
    </dataValidation>
    <dataValidation type="decimal" allowBlank="1" showInputMessage="1" showErrorMessage="1" sqref="D126" xr:uid="{256811C2-3B29-4833-A75B-8A5A35D9137F}">
      <formula1>10000</formula1>
      <formula2>50000</formula2>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Investissements -tous secteurs-" prompt="Veuillez indiquer le total des investissements dans le pays pour l'année fiscale, en dollars ou monnaie locale (prix courants)_x000a__x000a_Peut correspondre à la" sqref="D178" xr:uid="{52868FDC-B450-46AB-834E-E9E2DC15605B}">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Investissements -secteur extract" prompt="Veuillez indiquer le total des investissements dans le secteur extractif pour l'année fiscale, en dollars ou monnaie locale (prix courants)_x000a__x000a_Peut corr" sqref="D177" xr:uid="{7BC84C4C-1D53-4AF7-8F68-5FBC9E879E55}">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Emploi -tous secteurs-" prompt="Représente, en chiffres absolus, le total des emplois dans le pays." sqref="D176" xr:uid="{CBEDC9FA-55D2-450D-8F12-BC3852673292}">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prompt="Représente la part du secteur extractif dans l'emploi, en chiffres absolus._x000a__x000a__x000a_Veuillez entrer uniquement les chiffres dans cette cellule. Ajoutez des " sqref="D175" xr:uid="{D99F5E56-73A2-460E-ACE3-F1398FA0395E}">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Exportations -secteur extractif-" prompt="Cela se rapporte à la part du secteur extractif dans les exportations totales d'un pays, en chiffres absolus._x000a__x000a_Veuillez entrer uniquement les chiffres" sqref="D171" xr:uid="{CD389D54-F588-45DD-AE41-CD8A2FB3DF7C}">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Valeur ajoutée brute -Industries" prompt="La valeur ajoutée brute fait référence au nombre absolu représentant la part du secteur extractif dans le PIB._x000a__x000a_Veuillez entrer uniquement les chiffre" sqref="D166:D167" xr:uid="{BD8C3FB3-5743-4CC0-8DFA-6F8AD81E4BBF}">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Produit Intérieur Brut" prompt="Cela se rapporte au produit intérieur brut, en USD courants ou en devise locale._x000a__x000a_Veuillez ne saisir que des chiffres dans cette cellule. Si d'autres " sqref="D168" xr:uid="{33958832-159B-4DF5-B7B1-C906355EC681}">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Revenus du Gouvernement -extract" prompt="Cela se rapporte aux revenus gouvernementaux provenant du secteur extractif, y compris les revenus non rapprochés._x000a__x000a_Veuillez entrer uniquement les chi" sqref="D169" xr:uid="{05CFFFF8-F871-454A-9ACD-67EB715167C5}">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Revenus du Gouvernement-tous sec" prompt="Cela se rapporte au total des revenus gouvernementaux de l'année concernée, y compris les revenus tirés des secteurs non extractifs._x000a__x000a_Entrer uniquemen" sqref="D170" xr:uid="{C588B864-4F53-483D-BF82-D3B5124C147F}">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Total des exportations" prompt="Il s'agit des exportations totales pour l'année en question, y compris les revenus provenant de secteurs non extractifs._x000a__x000a_Veuillez entrer uniquement l" sqref="D172" xr:uid="{0A52C2A6-1630-4EAF-9EAB-A7A59D377708}">
      <formula1>2</formula1>
    </dataValidation>
    <dataValidation type="whole" allowBlank="1" showInputMessage="1" showErrorMessage="1" errorTitle="Veuillez ne pas modifier" error="Veuillez ne pas modifier ces cellules" sqref="C187:G190" xr:uid="{AB2FF4AF-C631-43FE-A770-619E158853A8}">
      <formula1>444</formula1>
      <formula2>445</formula2>
    </dataValidation>
    <dataValidation type="list" allowBlank="1" showInputMessage="1" showErrorMessage="1" errorTitle="Unité utilisée erronée" error="Veuillez sélectionner entre barils, Sm3, tonnes, onces (oz) ou carats._x000a__x000a_Si les informations d'origine n'est pas valide, convertir le nombre en unités standard et inclure d’origine dans la section des commentaires." promptTitle="Préciser l’unité de mesure" prompt="Veuillez sélectionner entre barils, Sm3, tonnes, onces (oz) ou carats dans le menu déroulant" sqref="F68 F70 F72 F82 F84 F90 F74 F76 F101:F102 F104 F88 F86" xr:uid="{B7889544-6186-407E-A6B9-A9500102E3F7}">
      <formula1>"&lt;Selectionner unité&gt;,Sm3,Sm3 o.e.,Barils,Tonnes,oz,carats,Scf"</formula1>
    </dataValidation>
    <dataValidation allowBlank="1" showInputMessage="1" showErrorMessage="1" errorTitle="Veuillez ne pas modifier" error="Veuillez ne pas modifier ces cellules" sqref="B166:B167 B149 B156:B158 B193:D193 B173:B176" xr:uid="{451CEA89-5060-421F-8685-7E0CA2BB9FF1}"/>
    <dataValidation type="list" showInputMessage="1" showErrorMessage="1" promptTitle="Type de déclaration" prompt="Veuillez indiquer le type de déclaration, parmi:_x000a__x000a_Divulgation systématique_x000a_Rapportage ITIE_x000a_Non disponible_x000a_Sans objet" sqref="D25:D28 D32:D36 D128:D133 D40:D42 D45:D49 D165 D62 D57:D59 D80:D81 D66:D67 D99 D109 D113 D117 D121 D94:D95 D136:D137 D161 D140 D150 D145:D147 D156 D52:D54 D153 D182:D184" xr:uid="{43CA2B04-DAE9-4C8A-A51E-952F10DD3AE9}">
      <formula1>Reporting_options_list</formula1>
    </dataValidation>
    <dataValidation type="whole" allowBlank="1" showInputMessage="1" showErrorMessage="1" errorTitle="Veuillez ne pas modifier" error="Veuillez ne pas modifier ces cellules" sqref="B100 B103 B106" xr:uid="{7EA192FF-103E-4B5C-B9EA-EEEB857A3F15}">
      <formula1>1</formula1>
      <formula2>4</formula2>
    </dataValidation>
    <dataValidation type="whole" allowBlank="1" showInputMessage="1" showErrorMessage="1" errorTitle="Veuillez ne pas modifier" error="Veuillez ne pas modifier ces cellules" sqref="B96 F96" xr:uid="{4EB52079-27C1-4CF9-8B2B-6B573698A593}">
      <formula1>5</formula1>
      <formula2>6</formula2>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prompt="Représente la part du secteur extractif dans l'emploi, en pourcentage_x000a__x000a__x000a_Veuillez entrer uniquement les chiffres dans cette cellule." sqref="F173:F176" xr:uid="{BFBAC50A-4705-4742-99B1-2749714C7A35}">
      <formula1>0</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homme" prompt="Représente la part d'hommes employés dans le secteur extractif, en chiffres absolus._x000a__x000a__x000a_Veuillez entrer uniquement les chiffres dans cette cellule. Ajoutez des " sqref="D173" xr:uid="{E2364A6D-8B42-4E82-B89B-81C2094B91AB}">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femme" prompt="Représente la part de femmes employés dans le secteur extractif, en chiffres absolus._x000a__x000a__x000a_Veuillez entrer uniquement les chiffres dans cette cellule. Ajoutez des " sqref="D174" xr:uid="{DDE9D138-1B77-404D-87D7-71D5B435BAB2}">
      <formula1>2</formula1>
    </dataValidation>
    <dataValidation type="textLength" allowBlank="1" showInputMessage="1" showErrorMessage="1" sqref="H180:H184" xr:uid="{B1E2D705-AC48-4625-9E0D-F0F097D28D41}">
      <formula1>0</formula1>
      <formula2>350</formula2>
    </dataValidation>
    <dataValidation type="whole" showInputMessage="1" showErrorMessage="1" sqref="G180:G184" xr:uid="{39045F10-247B-443C-A093-BD3EF905E131}">
      <formula1>999999</formula1>
      <formula2>99999999</formula2>
    </dataValidation>
    <dataValidation showInputMessage="1" showErrorMessage="1" promptTitle="Type de déclaration" prompt="Veuillez indiquer le type de déclaration, parmi:_x000a__x000a_Divulgation systématique_x000a_Rapportage ITIE_x000a_Non disponible_x000a_Sans objet" sqref="D37" xr:uid="{7AE6BEF4-2C64-4C64-9324-94F95AB4399C}"/>
    <dataValidation showInputMessage="1" showErrorMessage="1" sqref="B65" xr:uid="{D092171D-16EB-4218-B85D-2EF2F4DA4A5E}"/>
  </dataValidations>
  <hyperlinks>
    <hyperlink ref="B30" r:id="rId1" location="r2-2" display="Exigence ITIE 2.2: Octroi des licences" xr:uid="{64D0B594-5691-488F-B6FD-651C9E8715B1}"/>
    <hyperlink ref="B44" r:id="rId2" location="r2-4" display="Exigence ITIE 2.4: Divulgation des contrats" xr:uid="{539AEB85-1C51-4210-AD43-CA86EE8D72BC}"/>
    <hyperlink ref="B51" r:id="rId3" location="r2-5" display="Exigence ITIE 2.5: Propriété réelle" xr:uid="{463AFF6D-A7E2-409D-A940-501F8105645A}"/>
    <hyperlink ref="B56" r:id="rId4" location="r2-6" display="Exigence ITIE 2.6 : Participation de l’État" xr:uid="{6E1428AF-694F-4FFB-B74E-321BF0E00F1C}"/>
    <hyperlink ref="B61" r:id="rId5" location="r3-1" display="Exigence ITIE 3.1: Prospection" xr:uid="{2123353E-8112-48FA-8E6E-FD3BA476B4A2}"/>
    <hyperlink ref="B64" r:id="rId6" location="r3-2" display="Exigence ITIE 3.2: Production" xr:uid="{5CEF082B-8822-40E9-BC9A-6A1D4D5FD8EB}"/>
    <hyperlink ref="B79" r:id="rId7" location="r3-3" display="Exigences ITIE 3.3 : Exportations" xr:uid="{23ABD7BD-F04E-4DC3-9CDC-B39B6816ABA8}"/>
    <hyperlink ref="B93" r:id="rId8" location="r4-1" display="Exigence ITIE 4.1 : Exhaustivité" xr:uid="{9D4D7A63-7D41-42D0-8EE6-6FFFFFFDC31E}"/>
    <hyperlink ref="B98" r:id="rId9" location="r4-2" display="Exigence ITIE 4.2: Revenus en nature" xr:uid="{DD3F1EC3-2277-41CC-BA38-58495BCAB317}"/>
    <hyperlink ref="B108" r:id="rId10" location="r4-3" display="Exigence ITIE 4.3 : Accords de troc " xr:uid="{F4C594EC-904E-4007-9439-2B31CB738AAE}"/>
    <hyperlink ref="B112" r:id="rId11" location="r4-4" display="Exigence ITIE 4.4: Revenus provenant du transport" xr:uid="{4D09AB2F-F0A1-4C22-9C2B-51B41F537B31}"/>
    <hyperlink ref="B116" r:id="rId12" location="r4-5" display="Exigence ITIE 4.5 : Transactions liées aux entreprises d’État " xr:uid="{FDC3320C-DDD1-4275-88BA-B8314055D5CA}"/>
    <hyperlink ref="B120" r:id="rId13" location="r4-6" display="Exigence ITIE 4.6: Paiements directs infranationaux " xr:uid="{461B6B40-FCB1-4367-953E-7E529BC4AE03}"/>
    <hyperlink ref="B124" r:id="rId14" location="r4-8" display="Exigence ITIE 4.8 : Ponctualité des données" xr:uid="{785BB9EC-342E-4BB6-A58B-F57D798C88A6}"/>
    <hyperlink ref="B127" r:id="rId15" location="r4-9" display="Exigence ITIE 4.9: Qualité des données" xr:uid="{C31751A1-7D29-4225-A366-0264F6669DEB}"/>
    <hyperlink ref="B135" r:id="rId16" location="r5-1" display="Exigence 5.1 : Répartition des revenus provenant des industries extractives" xr:uid="{D7EA4175-C9C1-469A-81D2-DA5DCDE370E4}"/>
    <hyperlink ref="B139" r:id="rId17" location="r5-2" display="Exigence ITIE 5.2 : Transferts infranationaux" xr:uid="{C4D25192-6146-43C7-8FBB-0E0D22722B22}"/>
    <hyperlink ref="B144" r:id="rId18" location="r5-3" display="Exigence ITIE 5.3 : Gestion des revenus et dépenses publiques " xr:uid="{F875037B-C99B-4AEC-9D42-18C259FDC516}"/>
    <hyperlink ref="B160" r:id="rId19" location="r6-2" display="Exigence ITIE 6.2: Dépenses quasi-fiscales " xr:uid="{6532D5B6-C276-4FD7-8788-66BC77087F7E}"/>
    <hyperlink ref="B164" r:id="rId20" location="r6-3" display="Exigence ITIE 6.3: Contribution économique " xr:uid="{6A250B4E-1D10-4F5F-87A9-E1C7530FD673}"/>
    <hyperlink ref="B149" r:id="rId21" location="r6-1" display="Exigence ITIE 6.1: Dépenses sociales " xr:uid="{537D584B-BD46-4E13-A717-510B4E6371E4}"/>
    <hyperlink ref="B15:H15" r:id="rId22" display="If you have any questions, please contact data@eiti.org" xr:uid="{8DF4F8BC-8B58-4C2B-83F5-4712C65FD063}"/>
    <hyperlink ref="C190:G190" r:id="rId23" display="Give us your feedback or report a conflict in the data! Write to us at  data@eiti.org" xr:uid="{9964B9B2-5A1F-493E-80BB-F336816BEE5F}"/>
    <hyperlink ref="G190" r:id="rId24" display="Give us your feedback or report a conflict in the data! Write to us at  data@eiti.org" xr:uid="{DD8FFEF7-C9A5-4E0F-9FD1-0BF16895F8B9}"/>
    <hyperlink ref="E190:F190" r:id="rId25" display="Give us your feedback or report a conflict in the data! Write to us at  data@eiti.org" xr:uid="{8ED77A98-3924-4D28-8714-4459CB65DF53}"/>
    <hyperlink ref="F190" r:id="rId26" display="Give us your feedback or report a conflict in the data! Write to us at  data@eiti.org" xr:uid="{B43FD69D-EC16-48E7-8635-CA4A6943826A}"/>
    <hyperlink ref="C188:G188" r:id="rId27" display="Vous voulez en savoir plus sur votre pays ? Vérifiez si votre pays met en œuvre la Norme ITIE en visitant https://eiti.org/countries" xr:uid="{63CB9D5D-0B2E-4B5E-9D59-155FA96749E3}"/>
    <hyperlink ref="C189:G189" r:id="rId28" display="Pour la version la plus récente des modèles de données résumées, consultez https://eiti.org/fr/document/modele-donnees-resumees-itie" xr:uid="{93EE60AA-EF19-4FCA-85DE-8219F959A80E}"/>
    <hyperlink ref="B23" r:id="rId29" location="r2-1" display="Exigence ITIE 2.1 : Cadre légal et régime fiscal " xr:uid="{510FB106-D876-4DE4-8334-466C7473FB9F}"/>
    <hyperlink ref="B39" r:id="rId30" location="r2-3" display="Exigence ITIE 2.3: Registre des licences" xr:uid="{295A113E-124B-4BC9-8B63-BC6D34245FC4}"/>
    <hyperlink ref="B166" r:id="rId31" display="PIB - industries extractives selon le SCN 2008 (valeur ajoutée brute)" xr:uid="{B3905EA2-ED36-49BC-9E30-266A7455D6CE}"/>
    <hyperlink ref="C187:G187" r:id="rId32" display="Pour plus d’information sur l’ITIE, visitez notre site Internet  https://eiti.org" xr:uid="{ED1860BA-1876-48DE-9D2E-2C63C1EC1439}"/>
    <hyperlink ref="B180" r:id="rId33" location="r6-4" xr:uid="{DE99B855-8DA3-40AC-BA04-59BC0D8F76EB}"/>
    <hyperlink ref="B65" r:id="rId34" xr:uid="{A5BBCFC0-8399-4446-88F7-61C2F0B94865}"/>
    <hyperlink ref="F46" r:id="rId35" display="https://mines.gov.gn/projets/conventions-minieres/_x000a_" xr:uid="{852AE856-5AD9-4494-9906-7D54FDE61D32}"/>
    <hyperlink ref="F47" r:id="rId36" xr:uid="{8D64475C-1525-4706-A558-408DB518464D}"/>
    <hyperlink ref="F58" r:id="rId37" xr:uid="{1A9500F8-4FDB-4E83-A3BA-A2F6B66399A6}"/>
    <hyperlink ref="F59" r:id="rId38" display="https://soguipami.net/rapport-de-gestion-2018/ " xr:uid="{962D5E76-C473-45B2-BC71-41AA050BA559}"/>
    <hyperlink ref="F131" r:id="rId39" xr:uid="{72C7DFCB-2927-4589-A326-53EE823780D0}"/>
    <hyperlink ref="F40" r:id="rId40" xr:uid="{FA043758-2470-4C7B-B270-9EBFC7A15D3C}"/>
  </hyperlinks>
  <pageMargins left="0.11811023622047245" right="0.31496062992125984" top="0.78740157480314965" bottom="0.31496062992125984" header="0.31496062992125984" footer="0.31496062992125984"/>
  <pageSetup paperSize="9" scale="59" fitToHeight="6" orientation="landscape" horizontalDpi="360" verticalDpi="360" r:id="rId41"/>
  <headerFooter>
    <oddHeader>&amp;C&amp;"Calibri,Gras"&amp;18&amp;F
&amp;A&amp;R&amp;"Calibri,Gras"&amp;14&amp;P/&amp;N</oddHeader>
  </headerFooter>
  <rowBreaks count="1" manualBreakCount="1">
    <brk id="158" max="7" man="1"/>
  </rowBreaks>
  <drawing r:id="rId4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55763-60CE-42D3-9A21-AECDFF005C0A}">
  <sheetPr>
    <tabColor rgb="FF00B050"/>
  </sheetPr>
  <dimension ref="A1:R142"/>
  <sheetViews>
    <sheetView showGridLines="0" topLeftCell="B57" zoomScale="70" zoomScaleNormal="70" workbookViewId="0">
      <selection activeCell="B35" sqref="B35"/>
    </sheetView>
  </sheetViews>
  <sheetFormatPr defaultColWidth="4" defaultRowHeight="24" customHeight="1" x14ac:dyDescent="0.35"/>
  <cols>
    <col min="1" max="1" width="4" style="52"/>
    <col min="2" max="2" width="93.453125" style="52" customWidth="1"/>
    <col min="3" max="3" width="42.1796875" style="52" customWidth="1"/>
    <col min="4" max="4" width="36" style="52" customWidth="1"/>
    <col min="5" max="5" width="27" style="52" customWidth="1"/>
    <col min="6" max="6" width="20.54296875" style="52" customWidth="1"/>
    <col min="7" max="7" width="18.54296875" style="52" customWidth="1"/>
    <col min="8" max="8" width="25.26953125" style="52" customWidth="1"/>
    <col min="9" max="9" width="28.54296875" style="52" customWidth="1"/>
    <col min="10" max="10" width="39.1796875" style="52" customWidth="1"/>
    <col min="11" max="11" width="21" style="52" customWidth="1"/>
    <col min="12" max="14" width="4" style="52"/>
    <col min="15" max="15" width="0.7265625" style="52" customWidth="1"/>
    <col min="16" max="16" width="1.54296875" style="52" hidden="1" customWidth="1"/>
    <col min="17" max="17" width="4" style="52" hidden="1" customWidth="1"/>
    <col min="18" max="18" width="25.1796875" style="52" customWidth="1"/>
    <col min="19" max="16384" width="4" style="52"/>
  </cols>
  <sheetData>
    <row r="1" spans="2:10" ht="15.75" hidden="1" customHeight="1" x14ac:dyDescent="0.35"/>
    <row r="2" spans="2:10" ht="16" hidden="1" x14ac:dyDescent="0.35"/>
    <row r="3" spans="2:10" ht="16" hidden="1" x14ac:dyDescent="0.35">
      <c r="C3" s="53"/>
      <c r="D3" s="53"/>
      <c r="E3" s="53" t="s">
        <v>39</v>
      </c>
    </row>
    <row r="4" spans="2:10" ht="16" hidden="1" x14ac:dyDescent="0.35">
      <c r="C4" s="53"/>
      <c r="D4" s="53"/>
      <c r="E4" s="53" t="s">
        <v>1</v>
      </c>
    </row>
    <row r="5" spans="2:10" ht="16" hidden="1" x14ac:dyDescent="0.35"/>
    <row r="6" spans="2:10" ht="16" hidden="1" x14ac:dyDescent="0.35"/>
    <row r="7" spans="2:10" ht="16" x14ac:dyDescent="0.35"/>
    <row r="8" spans="2:10" ht="16" x14ac:dyDescent="0.35">
      <c r="B8" s="54" t="s">
        <v>279</v>
      </c>
      <c r="C8" s="56"/>
      <c r="D8" s="56"/>
      <c r="E8" s="56"/>
    </row>
    <row r="9" spans="2:10" ht="17.25" customHeight="1" x14ac:dyDescent="0.35">
      <c r="B9" s="55" t="s">
        <v>41</v>
      </c>
      <c r="C9" s="252"/>
      <c r="D9" s="55"/>
      <c r="E9" s="252"/>
      <c r="F9" s="253"/>
      <c r="G9" s="253"/>
      <c r="H9" s="253"/>
    </row>
    <row r="10" spans="2:10" ht="30.75" customHeight="1" x14ac:dyDescent="0.35">
      <c r="B10" s="254" t="s">
        <v>280</v>
      </c>
      <c r="C10" s="57"/>
      <c r="D10" s="57"/>
      <c r="E10" s="57"/>
      <c r="F10" s="255"/>
      <c r="G10" s="255"/>
      <c r="H10" s="255"/>
    </row>
    <row r="11" spans="2:10" ht="42.65" customHeight="1" x14ac:dyDescent="0.35">
      <c r="B11" s="254" t="s">
        <v>281</v>
      </c>
      <c r="C11" s="57"/>
      <c r="D11" s="57"/>
      <c r="E11" s="57"/>
      <c r="F11" s="255"/>
      <c r="G11" s="255"/>
      <c r="H11" s="255"/>
    </row>
    <row r="12" spans="2:10" ht="70.5" customHeight="1" x14ac:dyDescent="0.35">
      <c r="B12" s="254" t="s">
        <v>282</v>
      </c>
      <c r="C12" s="57"/>
      <c r="D12" s="57"/>
      <c r="E12" s="57"/>
      <c r="F12" s="255"/>
      <c r="G12" s="255"/>
      <c r="H12" s="255"/>
    </row>
    <row r="13" spans="2:10" ht="15.75" customHeight="1" x14ac:dyDescent="0.35">
      <c r="B13" s="254" t="s">
        <v>283</v>
      </c>
      <c r="C13" s="57"/>
      <c r="D13" s="57"/>
      <c r="E13" s="57"/>
      <c r="F13" s="255"/>
      <c r="G13" s="255"/>
      <c r="H13" s="255"/>
    </row>
    <row r="14" spans="2:10" ht="16" x14ac:dyDescent="0.35">
      <c r="B14" s="256" t="s">
        <v>45</v>
      </c>
      <c r="C14" s="257"/>
      <c r="D14" s="257"/>
      <c r="E14" s="257"/>
      <c r="F14" s="258"/>
      <c r="G14" s="258"/>
      <c r="H14" s="258"/>
      <c r="I14" s="258"/>
      <c r="J14" s="258"/>
    </row>
    <row r="15" spans="2:10" ht="16" x14ac:dyDescent="0.35"/>
    <row r="16" spans="2:10" ht="23" thickBot="1" x14ac:dyDescent="0.4">
      <c r="B16" s="259" t="s">
        <v>284</v>
      </c>
      <c r="C16" s="259"/>
      <c r="D16" s="259"/>
      <c r="E16" s="259"/>
    </row>
    <row r="17" spans="1:12" s="69" customFormat="1" ht="25.5" customHeight="1" thickBot="1" x14ac:dyDescent="0.4">
      <c r="B17" s="260" t="s">
        <v>285</v>
      </c>
      <c r="C17" s="260"/>
      <c r="D17" s="260"/>
      <c r="E17" s="260"/>
    </row>
    <row r="18" spans="1:12" s="77" customFormat="1" ht="16" x14ac:dyDescent="0.35"/>
    <row r="19" spans="1:12" s="77" customFormat="1" ht="24" customHeight="1" x14ac:dyDescent="0.35">
      <c r="B19" s="261" t="s">
        <v>286</v>
      </c>
      <c r="C19" s="262"/>
      <c r="D19" s="263"/>
      <c r="E19" s="263"/>
      <c r="F19" s="264"/>
    </row>
    <row r="20" spans="1:12" s="77" customFormat="1" ht="24" customHeight="1" x14ac:dyDescent="0.35">
      <c r="A20" s="77" t="s">
        <v>287</v>
      </c>
      <c r="B20" s="52" t="s">
        <v>288</v>
      </c>
      <c r="C20" s="52" t="s">
        <v>289</v>
      </c>
      <c r="D20" s="52" t="s">
        <v>290</v>
      </c>
      <c r="E20" s="52" t="s">
        <v>291</v>
      </c>
      <c r="F20" s="264"/>
      <c r="G20" s="265"/>
    </row>
    <row r="21" spans="1:12" s="77" customFormat="1" ht="24" customHeight="1" x14ac:dyDescent="0.35">
      <c r="B21" s="266" t="s">
        <v>415</v>
      </c>
      <c r="C21" s="52" t="s">
        <v>293</v>
      </c>
      <c r="D21" s="52" t="s">
        <v>294</v>
      </c>
      <c r="E21" s="267">
        <v>2217978182616</v>
      </c>
      <c r="F21" s="265"/>
      <c r="G21" s="265"/>
    </row>
    <row r="22" spans="1:12" s="77" customFormat="1" ht="24" customHeight="1" x14ac:dyDescent="0.35">
      <c r="B22" s="268" t="s">
        <v>295</v>
      </c>
      <c r="C22" s="77" t="s">
        <v>293</v>
      </c>
      <c r="D22" s="77" t="s">
        <v>294</v>
      </c>
      <c r="E22" s="267">
        <v>1231028078647</v>
      </c>
      <c r="F22" s="265"/>
      <c r="G22" s="52"/>
      <c r="J22" s="264"/>
      <c r="K22" s="264"/>
      <c r="L22" s="264"/>
    </row>
    <row r="23" spans="1:12" s="77" customFormat="1" ht="24" customHeight="1" x14ac:dyDescent="0.35">
      <c r="B23" s="266" t="s">
        <v>296</v>
      </c>
      <c r="C23" s="52" t="s">
        <v>293</v>
      </c>
      <c r="D23" s="52" t="s">
        <v>294</v>
      </c>
      <c r="E23" s="267">
        <v>330864006716</v>
      </c>
      <c r="F23" s="265"/>
      <c r="G23" s="52"/>
      <c r="J23" s="265"/>
      <c r="K23" s="265"/>
      <c r="L23" s="265"/>
    </row>
    <row r="24" spans="1:12" s="77" customFormat="1" ht="24" customHeight="1" x14ac:dyDescent="0.35">
      <c r="B24" s="268" t="s">
        <v>297</v>
      </c>
      <c r="C24" s="77" t="s">
        <v>293</v>
      </c>
      <c r="D24" s="77" t="s">
        <v>294</v>
      </c>
      <c r="E24" s="267">
        <v>63363747569.199997</v>
      </c>
      <c r="J24" s="265"/>
      <c r="K24" s="265"/>
      <c r="L24" s="265"/>
    </row>
    <row r="25" spans="1:12" s="77" customFormat="1" ht="24" customHeight="1" x14ac:dyDescent="0.35">
      <c r="B25" s="266" t="s">
        <v>298</v>
      </c>
      <c r="C25" s="52" t="s">
        <v>299</v>
      </c>
      <c r="D25" s="52" t="s">
        <v>294</v>
      </c>
      <c r="E25" s="267">
        <v>209363340482.09653</v>
      </c>
      <c r="J25" s="265"/>
      <c r="K25" s="265"/>
      <c r="L25" s="265"/>
    </row>
    <row r="26" spans="1:12" s="77" customFormat="1" ht="24" customHeight="1" x14ac:dyDescent="0.35">
      <c r="B26" s="268" t="s">
        <v>300</v>
      </c>
      <c r="C26" s="77" t="s">
        <v>301</v>
      </c>
      <c r="D26" s="77" t="s">
        <v>294</v>
      </c>
      <c r="E26" s="267">
        <v>128952466435</v>
      </c>
      <c r="J26" s="265"/>
      <c r="K26" s="265"/>
      <c r="L26" s="265"/>
    </row>
    <row r="27" spans="1:12" s="77" customFormat="1" ht="24" customHeight="1" x14ac:dyDescent="0.35">
      <c r="B27" s="266" t="s">
        <v>302</v>
      </c>
      <c r="C27" s="52" t="s">
        <v>293</v>
      </c>
      <c r="D27" s="52" t="s">
        <v>294</v>
      </c>
      <c r="E27" s="267">
        <v>13926024275</v>
      </c>
      <c r="J27" s="265"/>
      <c r="K27" s="265"/>
      <c r="L27" s="265"/>
    </row>
    <row r="28" spans="1:12" s="77" customFormat="1" ht="24" customHeight="1" x14ac:dyDescent="0.35">
      <c r="B28" s="268" t="s">
        <v>303</v>
      </c>
      <c r="C28" s="77" t="s">
        <v>293</v>
      </c>
      <c r="D28" s="77" t="s">
        <v>294</v>
      </c>
      <c r="E28" s="267">
        <v>117535686369</v>
      </c>
      <c r="J28" s="265"/>
      <c r="K28" s="265"/>
      <c r="L28" s="265"/>
    </row>
    <row r="29" spans="1:12" s="77" customFormat="1" ht="24" customHeight="1" x14ac:dyDescent="0.35">
      <c r="B29" s="266" t="s">
        <v>304</v>
      </c>
      <c r="C29" s="77" t="s">
        <v>301</v>
      </c>
      <c r="D29" s="52" t="s">
        <v>294</v>
      </c>
      <c r="E29" s="267">
        <v>1228729675.9746699</v>
      </c>
      <c r="J29" s="265"/>
      <c r="K29" s="265"/>
      <c r="L29" s="265"/>
    </row>
    <row r="30" spans="1:12" s="77" customFormat="1" ht="24" customHeight="1" x14ac:dyDescent="0.35">
      <c r="B30" s="268" t="s">
        <v>305</v>
      </c>
      <c r="C30" s="77" t="s">
        <v>306</v>
      </c>
      <c r="D30" s="77" t="s">
        <v>294</v>
      </c>
      <c r="E30" s="267">
        <v>12512947270</v>
      </c>
      <c r="J30" s="265"/>
      <c r="K30" s="265"/>
      <c r="L30" s="265"/>
    </row>
    <row r="31" spans="1:12" s="77" customFormat="1" ht="24" customHeight="1" x14ac:dyDescent="0.35">
      <c r="B31" s="266" t="s">
        <v>307</v>
      </c>
      <c r="C31" s="52" t="s">
        <v>293</v>
      </c>
      <c r="D31" s="52" t="s">
        <v>294</v>
      </c>
      <c r="E31" s="267">
        <v>11657677578.66</v>
      </c>
      <c r="J31" s="265"/>
      <c r="K31" s="265"/>
      <c r="L31" s="265"/>
    </row>
    <row r="32" spans="1:12" s="77" customFormat="1" ht="24" customHeight="1" x14ac:dyDescent="0.35">
      <c r="B32" s="269" t="s">
        <v>308</v>
      </c>
      <c r="D32" s="52"/>
      <c r="E32" s="267"/>
      <c r="J32" s="265"/>
      <c r="K32" s="265"/>
      <c r="L32" s="265"/>
    </row>
    <row r="33" spans="2:12" s="77" customFormat="1" ht="24" customHeight="1" x14ac:dyDescent="0.35">
      <c r="B33" s="268" t="s">
        <v>309</v>
      </c>
      <c r="C33" s="77" t="s">
        <v>301</v>
      </c>
      <c r="D33" s="77" t="s">
        <v>294</v>
      </c>
      <c r="E33" s="267">
        <v>8987806619</v>
      </c>
      <c r="J33" s="265"/>
      <c r="K33" s="265"/>
      <c r="L33" s="265"/>
    </row>
    <row r="34" spans="2:12" s="77" customFormat="1" ht="24" customHeight="1" x14ac:dyDescent="0.35">
      <c r="B34" s="270" t="s">
        <v>310</v>
      </c>
      <c r="C34" s="52" t="s">
        <v>293</v>
      </c>
      <c r="D34" s="52" t="s">
        <v>294</v>
      </c>
      <c r="E34" s="271">
        <v>4166293800</v>
      </c>
      <c r="J34" s="265"/>
      <c r="K34" s="265"/>
      <c r="L34" s="265"/>
    </row>
    <row r="35" spans="2:12" s="77" customFormat="1" ht="24" customHeight="1" x14ac:dyDescent="0.35">
      <c r="B35" s="52"/>
      <c r="C35" s="52"/>
      <c r="D35" s="52"/>
      <c r="E35" s="271"/>
      <c r="J35" s="265"/>
      <c r="K35" s="265"/>
      <c r="L35" s="265"/>
    </row>
    <row r="36" spans="2:12" s="77" customFormat="1" ht="24" customHeight="1" x14ac:dyDescent="0.35">
      <c r="B36" s="52"/>
      <c r="C36" s="52"/>
      <c r="D36" s="52"/>
      <c r="E36" s="271"/>
      <c r="J36" s="265"/>
      <c r="K36" s="265"/>
      <c r="L36" s="265"/>
    </row>
    <row r="37" spans="2:12" s="77" customFormat="1" ht="24" customHeight="1" thickBot="1" x14ac:dyDescent="0.4">
      <c r="B37" s="261" t="s">
        <v>311</v>
      </c>
      <c r="C37" s="262"/>
      <c r="D37" s="262"/>
      <c r="E37" s="262"/>
      <c r="F37" s="262"/>
      <c r="G37" s="263"/>
      <c r="H37" s="263"/>
      <c r="I37" s="263"/>
    </row>
    <row r="38" spans="2:12" s="77" customFormat="1" ht="24" customHeight="1" thickBot="1" x14ac:dyDescent="0.4">
      <c r="B38" s="272" t="s">
        <v>312</v>
      </c>
      <c r="C38" s="272"/>
      <c r="D38" s="272"/>
      <c r="E38" s="62"/>
      <c r="F38" s="62"/>
      <c r="G38" s="273"/>
      <c r="H38" s="273"/>
      <c r="I38" s="273"/>
    </row>
    <row r="39" spans="2:12" s="77" customFormat="1" ht="24" customHeight="1" x14ac:dyDescent="0.35">
      <c r="B39" s="274" t="s">
        <v>313</v>
      </c>
      <c r="C39" s="275" t="s">
        <v>314</v>
      </c>
      <c r="D39" s="276" t="s">
        <v>315</v>
      </c>
      <c r="E39" s="62"/>
      <c r="F39" s="62"/>
      <c r="G39" s="273"/>
      <c r="H39" s="273"/>
      <c r="I39" s="273"/>
    </row>
    <row r="40" spans="2:12" s="77" customFormat="1" ht="24" customHeight="1" x14ac:dyDescent="0.35">
      <c r="B40" s="277"/>
      <c r="C40" s="62"/>
      <c r="D40" s="62"/>
      <c r="E40" s="62"/>
      <c r="F40" s="62"/>
      <c r="G40" s="273"/>
      <c r="H40" s="273"/>
      <c r="I40" s="273"/>
    </row>
    <row r="41" spans="2:12" s="77" customFormat="1" ht="79" customHeight="1" x14ac:dyDescent="0.35">
      <c r="B41" s="278" t="s">
        <v>316</v>
      </c>
      <c r="C41" s="278" t="s">
        <v>317</v>
      </c>
      <c r="D41" s="52" t="s">
        <v>318</v>
      </c>
      <c r="E41" s="52" t="s">
        <v>319</v>
      </c>
      <c r="F41" s="52" t="s">
        <v>320</v>
      </c>
      <c r="G41" s="279" t="s">
        <v>321</v>
      </c>
      <c r="H41" s="279" t="s">
        <v>322</v>
      </c>
      <c r="I41" s="279" t="s">
        <v>323</v>
      </c>
      <c r="J41" s="279" t="s">
        <v>324</v>
      </c>
      <c r="K41" s="279" t="s">
        <v>325</v>
      </c>
    </row>
    <row r="42" spans="2:12" s="77" customFormat="1" ht="24" customHeight="1" x14ac:dyDescent="0.35">
      <c r="B42" s="280" t="s">
        <v>326</v>
      </c>
      <c r="C42" s="77" t="s">
        <v>327</v>
      </c>
      <c r="D42" s="280">
        <v>840333827</v>
      </c>
      <c r="E42" s="52" t="s">
        <v>328</v>
      </c>
      <c r="F42" s="281" t="s">
        <v>2460</v>
      </c>
      <c r="G42" s="282" t="s">
        <v>329</v>
      </c>
      <c r="H42" s="271"/>
      <c r="I42" s="267">
        <v>1324630377891.9746</v>
      </c>
      <c r="J42" s="283">
        <v>1329359296094.1121</v>
      </c>
      <c r="K42" s="284">
        <v>-4728918202.1374512</v>
      </c>
    </row>
    <row r="43" spans="2:12" s="77" customFormat="1" ht="24" customHeight="1" x14ac:dyDescent="0.35">
      <c r="B43" s="280" t="s">
        <v>330</v>
      </c>
      <c r="C43" s="77" t="s">
        <v>327</v>
      </c>
      <c r="D43" s="280">
        <v>703457069</v>
      </c>
      <c r="E43" s="52" t="s">
        <v>328</v>
      </c>
      <c r="F43" s="281" t="s">
        <v>2460</v>
      </c>
      <c r="G43" s="282" t="s">
        <v>331</v>
      </c>
      <c r="H43" s="271"/>
      <c r="I43" s="285">
        <v>920533388794</v>
      </c>
      <c r="J43" s="283">
        <v>836360151613.7074</v>
      </c>
      <c r="K43" s="284">
        <v>84173237180.292603</v>
      </c>
    </row>
    <row r="44" spans="2:12" s="77" customFormat="1" ht="24" customHeight="1" x14ac:dyDescent="0.35">
      <c r="B44" s="280" t="s">
        <v>332</v>
      </c>
      <c r="C44" s="77" t="s">
        <v>327</v>
      </c>
      <c r="D44" s="280">
        <v>735691305</v>
      </c>
      <c r="E44" s="52" t="s">
        <v>328</v>
      </c>
      <c r="F44" s="281" t="s">
        <v>2461</v>
      </c>
      <c r="G44" s="282" t="s">
        <v>333</v>
      </c>
      <c r="H44" s="271"/>
      <c r="I44" s="285">
        <v>424258068332</v>
      </c>
      <c r="J44" s="283">
        <v>285868624220.14673</v>
      </c>
      <c r="K44" s="284">
        <v>138389444111.85327</v>
      </c>
    </row>
    <row r="45" spans="2:12" s="77" customFormat="1" ht="24" customHeight="1" x14ac:dyDescent="0.35">
      <c r="B45" s="280" t="s">
        <v>334</v>
      </c>
      <c r="C45" s="77" t="s">
        <v>327</v>
      </c>
      <c r="D45" s="280">
        <v>349895870</v>
      </c>
      <c r="E45" s="52" t="s">
        <v>328</v>
      </c>
      <c r="F45" s="281" t="s">
        <v>2460</v>
      </c>
      <c r="G45" s="286" t="s">
        <v>104</v>
      </c>
      <c r="H45" s="271"/>
      <c r="I45" s="287">
        <v>206730421866</v>
      </c>
      <c r="J45" s="283">
        <v>203183692170</v>
      </c>
      <c r="K45" s="284">
        <v>3546729696</v>
      </c>
    </row>
    <row r="46" spans="2:12" s="77" customFormat="1" ht="24" customHeight="1" x14ac:dyDescent="0.35">
      <c r="B46" s="280" t="s">
        <v>335</v>
      </c>
      <c r="C46" s="77" t="s">
        <v>327</v>
      </c>
      <c r="D46" s="280">
        <v>417018660</v>
      </c>
      <c r="E46" s="52" t="s">
        <v>328</v>
      </c>
      <c r="F46" s="281" t="s">
        <v>2462</v>
      </c>
      <c r="G46" s="286" t="s">
        <v>104</v>
      </c>
      <c r="H46" s="271"/>
      <c r="I46" s="285">
        <v>203282404796</v>
      </c>
      <c r="J46" s="283">
        <v>160166819671.72559</v>
      </c>
      <c r="K46" s="284">
        <v>43115585124.274414</v>
      </c>
    </row>
    <row r="47" spans="2:12" s="77" customFormat="1" ht="24" customHeight="1" x14ac:dyDescent="0.35">
      <c r="B47" s="280" t="s">
        <v>336</v>
      </c>
      <c r="C47" s="77" t="s">
        <v>327</v>
      </c>
      <c r="D47" s="280">
        <v>158086728</v>
      </c>
      <c r="E47" s="52" t="s">
        <v>328</v>
      </c>
      <c r="F47" s="281" t="s">
        <v>2460</v>
      </c>
      <c r="G47" s="286" t="s">
        <v>104</v>
      </c>
      <c r="H47" s="271"/>
      <c r="I47" s="285">
        <v>172405875089</v>
      </c>
      <c r="J47" s="283">
        <v>89844033559</v>
      </c>
      <c r="K47" s="284">
        <v>82561841530</v>
      </c>
    </row>
    <row r="48" spans="2:12" s="77" customFormat="1" ht="24" customHeight="1" x14ac:dyDescent="0.35">
      <c r="B48" s="280" t="s">
        <v>337</v>
      </c>
      <c r="C48" s="77" t="s">
        <v>327</v>
      </c>
      <c r="D48" s="280">
        <v>882595283</v>
      </c>
      <c r="E48" s="52" t="s">
        <v>328</v>
      </c>
      <c r="F48" s="281" t="s">
        <v>2460</v>
      </c>
      <c r="G48" s="286" t="s">
        <v>104</v>
      </c>
      <c r="H48" s="271"/>
      <c r="I48" s="287">
        <v>70356663258</v>
      </c>
      <c r="J48" s="283">
        <v>49584575330</v>
      </c>
      <c r="K48" s="284">
        <v>20772087928</v>
      </c>
    </row>
    <row r="49" spans="2:18" s="77" customFormat="1" ht="24" customHeight="1" x14ac:dyDescent="0.35">
      <c r="B49" s="280" t="s">
        <v>338</v>
      </c>
      <c r="C49" s="77" t="s">
        <v>327</v>
      </c>
      <c r="D49" s="280">
        <v>872381785</v>
      </c>
      <c r="E49" s="52" t="s">
        <v>328</v>
      </c>
      <c r="F49" s="281" t="s">
        <v>2460</v>
      </c>
      <c r="G49" s="286" t="s">
        <v>104</v>
      </c>
      <c r="H49" s="271"/>
      <c r="I49" s="285">
        <v>49303224520</v>
      </c>
      <c r="J49" s="283">
        <v>71609366944</v>
      </c>
      <c r="K49" s="284">
        <v>-22306142424</v>
      </c>
      <c r="R49" s="288">
        <v>1324630377891.9746</v>
      </c>
    </row>
    <row r="50" spans="2:18" s="77" customFormat="1" ht="24" customHeight="1" x14ac:dyDescent="0.35">
      <c r="B50" s="280" t="s">
        <v>339</v>
      </c>
      <c r="C50" s="77" t="s">
        <v>327</v>
      </c>
      <c r="D50" s="77">
        <v>446324865</v>
      </c>
      <c r="E50" s="52" t="s">
        <v>328</v>
      </c>
      <c r="F50" s="281" t="s">
        <v>2460</v>
      </c>
      <c r="G50" s="286" t="s">
        <v>104</v>
      </c>
      <c r="H50" s="271"/>
      <c r="I50" s="285">
        <v>47619582035</v>
      </c>
      <c r="J50" s="283">
        <v>74079376997</v>
      </c>
      <c r="K50" s="284">
        <v>-26459794962</v>
      </c>
    </row>
    <row r="51" spans="2:18" s="77" customFormat="1" ht="24" customHeight="1" x14ac:dyDescent="0.35">
      <c r="B51" s="289" t="s">
        <v>340</v>
      </c>
      <c r="C51" s="77" t="s">
        <v>327</v>
      </c>
      <c r="D51" s="290">
        <v>396181265</v>
      </c>
      <c r="E51" s="52" t="s">
        <v>328</v>
      </c>
      <c r="F51" s="77" t="s">
        <v>299</v>
      </c>
      <c r="G51" s="286" t="s">
        <v>104</v>
      </c>
      <c r="H51" s="271"/>
      <c r="I51" s="291">
        <v>44243274149</v>
      </c>
      <c r="J51" s="283">
        <v>43581867851</v>
      </c>
      <c r="K51" s="284">
        <v>661406298</v>
      </c>
    </row>
    <row r="52" spans="2:18" s="77" customFormat="1" ht="24" customHeight="1" x14ac:dyDescent="0.35">
      <c r="B52" s="77" t="s">
        <v>341</v>
      </c>
      <c r="C52" s="77" t="s">
        <v>327</v>
      </c>
      <c r="D52" s="280">
        <v>210625166</v>
      </c>
      <c r="E52" s="52" t="s">
        <v>328</v>
      </c>
      <c r="F52" s="281" t="s">
        <v>2460</v>
      </c>
      <c r="G52" s="286" t="s">
        <v>104</v>
      </c>
      <c r="H52" s="271"/>
      <c r="I52" s="285">
        <v>40086970448</v>
      </c>
      <c r="J52" s="283">
        <v>30558519758</v>
      </c>
      <c r="K52" s="284">
        <v>9528450690</v>
      </c>
      <c r="R52" s="292">
        <v>44243274149</v>
      </c>
    </row>
    <row r="53" spans="2:18" s="77" customFormat="1" ht="24" customHeight="1" x14ac:dyDescent="0.35">
      <c r="B53" s="280" t="s">
        <v>342</v>
      </c>
      <c r="C53" s="77" t="s">
        <v>327</v>
      </c>
      <c r="D53" s="280">
        <v>213160583</v>
      </c>
      <c r="E53" s="52" t="s">
        <v>328</v>
      </c>
      <c r="F53" s="281" t="s">
        <v>2464</v>
      </c>
      <c r="G53" s="286" t="s">
        <v>104</v>
      </c>
      <c r="H53" s="271"/>
      <c r="I53" s="285">
        <v>24048309635</v>
      </c>
      <c r="J53" s="283">
        <v>14586752816</v>
      </c>
      <c r="K53" s="284">
        <v>9461556819</v>
      </c>
    </row>
    <row r="54" spans="2:18" s="77" customFormat="1" ht="24" customHeight="1" x14ac:dyDescent="0.35">
      <c r="B54" s="289" t="s">
        <v>343</v>
      </c>
      <c r="C54" s="77" t="s">
        <v>327</v>
      </c>
      <c r="D54" s="293">
        <v>311132112</v>
      </c>
      <c r="E54" s="52" t="s">
        <v>328</v>
      </c>
      <c r="F54" s="281" t="s">
        <v>2464</v>
      </c>
      <c r="G54" s="286" t="s">
        <v>104</v>
      </c>
      <c r="H54" s="271"/>
      <c r="I54" s="285">
        <v>22271330619</v>
      </c>
      <c r="J54" s="283">
        <v>0</v>
      </c>
      <c r="K54" s="284">
        <v>22271330619</v>
      </c>
    </row>
    <row r="55" spans="2:18" s="77" customFormat="1" ht="24" customHeight="1" x14ac:dyDescent="0.35">
      <c r="B55" s="281" t="s">
        <v>344</v>
      </c>
      <c r="C55" s="77" t="s">
        <v>327</v>
      </c>
      <c r="D55" s="280">
        <v>415146935</v>
      </c>
      <c r="E55" s="52" t="s">
        <v>328</v>
      </c>
      <c r="F55" s="281" t="s">
        <v>2460</v>
      </c>
      <c r="G55" s="286" t="s">
        <v>104</v>
      </c>
      <c r="H55" s="271"/>
      <c r="I55" s="285">
        <v>20978238211</v>
      </c>
      <c r="J55" s="283">
        <v>13149343175</v>
      </c>
      <c r="K55" s="284">
        <v>7828895036</v>
      </c>
    </row>
    <row r="56" spans="2:18" s="77" customFormat="1" ht="24" customHeight="1" x14ac:dyDescent="0.35">
      <c r="B56" s="281" t="s">
        <v>345</v>
      </c>
      <c r="C56" s="77" t="s">
        <v>327</v>
      </c>
      <c r="D56" s="280">
        <v>415364421</v>
      </c>
      <c r="E56" s="52" t="s">
        <v>328</v>
      </c>
      <c r="F56" s="281" t="s">
        <v>2460</v>
      </c>
      <c r="G56" s="286" t="s">
        <v>104</v>
      </c>
      <c r="H56" s="271"/>
      <c r="I56" s="285">
        <v>13090181023</v>
      </c>
      <c r="J56" s="283">
        <v>12014552603</v>
      </c>
      <c r="K56" s="284">
        <v>1075628420</v>
      </c>
    </row>
    <row r="57" spans="2:18" s="77" customFormat="1" ht="24" customHeight="1" x14ac:dyDescent="0.35">
      <c r="B57" s="281" t="s">
        <v>346</v>
      </c>
      <c r="C57" s="77" t="s">
        <v>327</v>
      </c>
      <c r="D57" s="280">
        <v>854011368</v>
      </c>
      <c r="E57" s="52" t="s">
        <v>328</v>
      </c>
      <c r="F57" s="281" t="s">
        <v>2464</v>
      </c>
      <c r="G57" s="286" t="s">
        <v>104</v>
      </c>
      <c r="H57" s="271"/>
      <c r="I57" s="285">
        <v>12346860096.671551</v>
      </c>
      <c r="J57" s="283">
        <v>19633772686</v>
      </c>
      <c r="K57" s="284">
        <v>-7286912589.3284492</v>
      </c>
    </row>
    <row r="58" spans="2:18" s="77" customFormat="1" ht="24" customHeight="1" x14ac:dyDescent="0.35">
      <c r="B58" s="281" t="s">
        <v>347</v>
      </c>
      <c r="C58" s="77" t="s">
        <v>327</v>
      </c>
      <c r="D58" s="280">
        <v>991436239</v>
      </c>
      <c r="E58" s="52" t="s">
        <v>328</v>
      </c>
      <c r="F58" s="281" t="s">
        <v>2461</v>
      </c>
      <c r="G58" s="286" t="s">
        <v>104</v>
      </c>
      <c r="H58" s="271"/>
      <c r="I58" s="285">
        <v>11236579617</v>
      </c>
      <c r="J58" s="283">
        <v>11125292746</v>
      </c>
      <c r="K58" s="284">
        <v>111286871</v>
      </c>
    </row>
    <row r="59" spans="2:18" s="77" customFormat="1" ht="24" customHeight="1" x14ac:dyDescent="0.35">
      <c r="B59" s="281" t="s">
        <v>348</v>
      </c>
      <c r="C59" s="77" t="s">
        <v>327</v>
      </c>
      <c r="D59" s="280">
        <v>433202298</v>
      </c>
      <c r="E59" s="52" t="s">
        <v>328</v>
      </c>
      <c r="F59" s="281" t="s">
        <v>2460</v>
      </c>
      <c r="G59" s="286" t="s">
        <v>104</v>
      </c>
      <c r="H59" s="271"/>
      <c r="I59" s="285">
        <v>10554712883.66</v>
      </c>
      <c r="J59" s="283">
        <v>5546778636</v>
      </c>
      <c r="K59" s="284">
        <v>5007934247.6599998</v>
      </c>
    </row>
    <row r="60" spans="2:18" s="77" customFormat="1" ht="24" customHeight="1" x14ac:dyDescent="0.35">
      <c r="B60" s="281" t="s">
        <v>349</v>
      </c>
      <c r="C60" s="77" t="s">
        <v>327</v>
      </c>
      <c r="D60" s="280">
        <v>338508716</v>
      </c>
      <c r="E60" s="52" t="s">
        <v>328</v>
      </c>
      <c r="F60" s="281" t="s">
        <v>2460</v>
      </c>
      <c r="G60" s="286" t="s">
        <v>104</v>
      </c>
      <c r="H60" s="271"/>
      <c r="I60" s="285">
        <v>9301497012</v>
      </c>
      <c r="J60" s="283">
        <v>7105777822</v>
      </c>
      <c r="K60" s="284">
        <v>2195719190</v>
      </c>
    </row>
    <row r="61" spans="2:18" s="77" customFormat="1" ht="24" customHeight="1" x14ac:dyDescent="0.35">
      <c r="B61" s="281" t="s">
        <v>350</v>
      </c>
      <c r="C61" s="77" t="s">
        <v>327</v>
      </c>
      <c r="D61" s="280">
        <v>704096981</v>
      </c>
      <c r="E61" s="52" t="s">
        <v>328</v>
      </c>
      <c r="F61" s="281" t="s">
        <v>2461</v>
      </c>
      <c r="G61" s="286" t="s">
        <v>104</v>
      </c>
      <c r="H61" s="271"/>
      <c r="I61" s="285">
        <v>9083519976</v>
      </c>
      <c r="J61" s="283">
        <v>8665892045</v>
      </c>
      <c r="K61" s="284">
        <v>417627931</v>
      </c>
    </row>
    <row r="62" spans="2:18" s="77" customFormat="1" ht="24" customHeight="1" x14ac:dyDescent="0.35">
      <c r="B62" s="281" t="s">
        <v>351</v>
      </c>
      <c r="C62" s="77" t="s">
        <v>327</v>
      </c>
      <c r="D62" s="280">
        <v>489733675</v>
      </c>
      <c r="E62" s="52" t="s">
        <v>328</v>
      </c>
      <c r="F62" s="281" t="s">
        <v>2461</v>
      </c>
      <c r="G62" s="286" t="s">
        <v>104</v>
      </c>
      <c r="H62" s="271"/>
      <c r="I62" s="285">
        <v>9046928160</v>
      </c>
      <c r="J62" s="283">
        <v>8536974973</v>
      </c>
      <c r="K62" s="284">
        <v>509953187</v>
      </c>
    </row>
    <row r="63" spans="2:18" s="77" customFormat="1" ht="24" customHeight="1" x14ac:dyDescent="0.35">
      <c r="B63" s="281" t="s">
        <v>352</v>
      </c>
      <c r="C63" s="77" t="s">
        <v>327</v>
      </c>
      <c r="D63" s="280">
        <v>629157322</v>
      </c>
      <c r="E63" s="52" t="s">
        <v>328</v>
      </c>
      <c r="F63" s="281" t="s">
        <v>353</v>
      </c>
      <c r="G63" s="286" t="s">
        <v>104</v>
      </c>
      <c r="H63" s="271"/>
      <c r="I63" s="285">
        <v>8673089188</v>
      </c>
      <c r="J63" s="283">
        <v>8279659824</v>
      </c>
      <c r="K63" s="284">
        <v>393429364</v>
      </c>
    </row>
    <row r="64" spans="2:18" s="77" customFormat="1" ht="24" customHeight="1" x14ac:dyDescent="0.35">
      <c r="B64" s="281" t="s">
        <v>354</v>
      </c>
      <c r="C64" s="77" t="s">
        <v>301</v>
      </c>
      <c r="D64" s="280">
        <v>985117811</v>
      </c>
      <c r="E64" s="52" t="s">
        <v>328</v>
      </c>
      <c r="F64" s="281" t="s">
        <v>355</v>
      </c>
      <c r="G64" s="286" t="s">
        <v>104</v>
      </c>
      <c r="H64" s="271"/>
      <c r="I64" s="285">
        <v>7015852548</v>
      </c>
      <c r="J64" s="283">
        <v>6509838171</v>
      </c>
      <c r="K64" s="284">
        <v>506014377</v>
      </c>
    </row>
    <row r="65" spans="2:18" s="77" customFormat="1" ht="24" customHeight="1" x14ac:dyDescent="0.35">
      <c r="B65" s="281" t="s">
        <v>356</v>
      </c>
      <c r="C65" s="77" t="s">
        <v>301</v>
      </c>
      <c r="D65" s="280">
        <v>688293828</v>
      </c>
      <c r="E65" s="52" t="s">
        <v>328</v>
      </c>
      <c r="F65" s="281" t="s">
        <v>355</v>
      </c>
      <c r="G65" s="286" t="s">
        <v>104</v>
      </c>
      <c r="H65" s="271"/>
      <c r="I65" s="285">
        <v>5316023172</v>
      </c>
      <c r="J65" s="283">
        <v>4979904467</v>
      </c>
      <c r="K65" s="284">
        <v>336118705</v>
      </c>
    </row>
    <row r="66" spans="2:18" s="77" customFormat="1" ht="24" customHeight="1" x14ac:dyDescent="0.35">
      <c r="B66" s="281" t="s">
        <v>357</v>
      </c>
      <c r="C66" s="77" t="s">
        <v>301</v>
      </c>
      <c r="D66" s="280">
        <v>778673772</v>
      </c>
      <c r="E66" s="52" t="s">
        <v>80</v>
      </c>
      <c r="F66" s="281" t="s">
        <v>353</v>
      </c>
      <c r="G66" s="286" t="s">
        <v>104</v>
      </c>
      <c r="H66" s="271"/>
      <c r="I66" s="285">
        <v>5149994112</v>
      </c>
      <c r="J66" s="283">
        <v>5212021083</v>
      </c>
      <c r="K66" s="284">
        <v>-62026971</v>
      </c>
      <c r="R66" s="292">
        <v>424258068332.42499</v>
      </c>
    </row>
    <row r="67" spans="2:18" s="77" customFormat="1" ht="24" customHeight="1" x14ac:dyDescent="0.35">
      <c r="B67" s="281" t="s">
        <v>358</v>
      </c>
      <c r="C67" s="77" t="s">
        <v>327</v>
      </c>
      <c r="D67" s="280">
        <v>163384514</v>
      </c>
      <c r="E67" s="52" t="s">
        <v>328</v>
      </c>
      <c r="F67" s="281" t="s">
        <v>2460</v>
      </c>
      <c r="G67" s="286" t="s">
        <v>104</v>
      </c>
      <c r="H67" s="271"/>
      <c r="I67" s="285">
        <v>3818381227</v>
      </c>
      <c r="J67" s="283">
        <v>1868524640</v>
      </c>
      <c r="K67" s="284">
        <v>1949856587</v>
      </c>
    </row>
    <row r="68" spans="2:18" s="77" customFormat="1" ht="24" customHeight="1" x14ac:dyDescent="0.35">
      <c r="B68" s="281" t="s">
        <v>359</v>
      </c>
      <c r="C68" s="77" t="s">
        <v>327</v>
      </c>
      <c r="D68" s="280">
        <v>982973513</v>
      </c>
      <c r="E68" s="52" t="s">
        <v>328</v>
      </c>
      <c r="F68" s="281" t="s">
        <v>355</v>
      </c>
      <c r="G68" s="286" t="s">
        <v>104</v>
      </c>
      <c r="H68" s="271"/>
      <c r="I68" s="285">
        <v>3420709873</v>
      </c>
      <c r="J68" s="283">
        <v>2363743709</v>
      </c>
      <c r="K68" s="284">
        <v>1056966164</v>
      </c>
    </row>
    <row r="69" spans="2:18" s="77" customFormat="1" ht="24" customHeight="1" x14ac:dyDescent="0.35">
      <c r="B69" s="281" t="s">
        <v>360</v>
      </c>
      <c r="C69" s="77" t="s">
        <v>327</v>
      </c>
      <c r="D69" s="280">
        <v>869222000</v>
      </c>
      <c r="E69" s="52" t="s">
        <v>328</v>
      </c>
      <c r="F69" s="281" t="s">
        <v>2460</v>
      </c>
      <c r="G69" s="286" t="s">
        <v>104</v>
      </c>
      <c r="H69" s="271"/>
      <c r="I69" s="285">
        <v>3147912140</v>
      </c>
      <c r="J69" s="283">
        <v>2739938067</v>
      </c>
      <c r="K69" s="284">
        <v>407974073</v>
      </c>
    </row>
    <row r="70" spans="2:18" s="77" customFormat="1" ht="24" customHeight="1" x14ac:dyDescent="0.35">
      <c r="B70" s="289"/>
      <c r="C70" s="294"/>
      <c r="D70" s="295"/>
      <c r="E70" s="294"/>
      <c r="F70" s="294"/>
      <c r="G70" s="296"/>
      <c r="H70" s="296"/>
      <c r="I70" s="297" t="s">
        <v>361</v>
      </c>
      <c r="J70" s="298" t="s">
        <v>362</v>
      </c>
      <c r="K70" s="299"/>
    </row>
    <row r="71" spans="2:18" s="77" customFormat="1" ht="24" customHeight="1" x14ac:dyDescent="0.35">
      <c r="B71" s="261" t="s">
        <v>363</v>
      </c>
      <c r="C71" s="262"/>
      <c r="D71" s="262"/>
      <c r="E71" s="262"/>
      <c r="F71" s="262"/>
      <c r="G71" s="263"/>
      <c r="H71" s="263"/>
      <c r="I71" s="263"/>
      <c r="J71" s="263"/>
    </row>
    <row r="72" spans="2:18" s="77" customFormat="1" ht="24" customHeight="1" x14ac:dyDescent="0.35">
      <c r="B72" s="278" t="s">
        <v>364</v>
      </c>
      <c r="C72" s="300" t="s">
        <v>365</v>
      </c>
      <c r="D72" s="300" t="s">
        <v>366</v>
      </c>
      <c r="E72" s="300" t="s">
        <v>367</v>
      </c>
      <c r="F72" s="52" t="s">
        <v>368</v>
      </c>
      <c r="G72" s="52" t="s">
        <v>369</v>
      </c>
      <c r="H72" s="52" t="s">
        <v>370</v>
      </c>
      <c r="I72" s="52" t="s">
        <v>371</v>
      </c>
      <c r="J72" s="52" t="s">
        <v>372</v>
      </c>
    </row>
    <row r="73" spans="2:18" s="77" customFormat="1" ht="24" customHeight="1" x14ac:dyDescent="0.35">
      <c r="B73" s="52" t="s">
        <v>373</v>
      </c>
      <c r="C73" s="301"/>
      <c r="D73" s="301" t="s">
        <v>334</v>
      </c>
      <c r="E73" s="301" t="s">
        <v>374</v>
      </c>
      <c r="F73" s="301" t="s">
        <v>375</v>
      </c>
      <c r="G73" s="302">
        <v>7442048</v>
      </c>
      <c r="H73" s="303"/>
      <c r="I73" s="302">
        <v>6295270245472837</v>
      </c>
      <c r="J73" s="77" t="s">
        <v>90</v>
      </c>
    </row>
    <row r="74" spans="2:18" s="77" customFormat="1" ht="24" customHeight="1" x14ac:dyDescent="0.35">
      <c r="B74" s="52" t="s">
        <v>376</v>
      </c>
      <c r="C74" s="301"/>
      <c r="D74" s="301" t="s">
        <v>337</v>
      </c>
      <c r="E74" s="301" t="s">
        <v>374</v>
      </c>
      <c r="F74" s="301" t="s">
        <v>375</v>
      </c>
      <c r="G74" s="302">
        <v>2002577</v>
      </c>
      <c r="H74" s="303"/>
      <c r="I74" s="302">
        <v>1693991143616415.5</v>
      </c>
      <c r="J74" s="77" t="s">
        <v>90</v>
      </c>
    </row>
    <row r="75" spans="2:18" s="77" customFormat="1" ht="24" customHeight="1" x14ac:dyDescent="0.35">
      <c r="B75" s="52" t="s">
        <v>377</v>
      </c>
      <c r="C75" s="301"/>
      <c r="D75" s="301" t="s">
        <v>326</v>
      </c>
      <c r="E75" s="301" t="s">
        <v>374</v>
      </c>
      <c r="F75" s="301" t="s">
        <v>375</v>
      </c>
      <c r="G75" s="302">
        <v>33964090</v>
      </c>
      <c r="H75" s="303"/>
      <c r="I75" s="302">
        <v>2.8730414691165864E+16</v>
      </c>
      <c r="J75" s="77" t="s">
        <v>90</v>
      </c>
    </row>
    <row r="76" spans="2:18" s="77" customFormat="1" ht="24" customHeight="1" x14ac:dyDescent="0.35">
      <c r="B76" s="52" t="s">
        <v>378</v>
      </c>
      <c r="C76" s="301"/>
      <c r="D76" s="301" t="s">
        <v>330</v>
      </c>
      <c r="E76" s="301" t="s">
        <v>379</v>
      </c>
      <c r="F76" s="301" t="s">
        <v>375</v>
      </c>
      <c r="G76" s="302">
        <v>15656087</v>
      </c>
      <c r="H76" s="303"/>
      <c r="I76" s="302">
        <v>1.324357201829847E+16</v>
      </c>
      <c r="J76" s="77" t="s">
        <v>90</v>
      </c>
    </row>
    <row r="77" spans="2:18" s="77" customFormat="1" ht="24" customHeight="1" x14ac:dyDescent="0.35">
      <c r="B77" s="52" t="s">
        <v>380</v>
      </c>
      <c r="D77" s="301" t="s">
        <v>338</v>
      </c>
      <c r="E77" s="301" t="s">
        <v>374</v>
      </c>
      <c r="F77" s="301" t="s">
        <v>375</v>
      </c>
      <c r="G77" s="302">
        <v>3120759</v>
      </c>
      <c r="H77" s="303"/>
      <c r="I77" s="302">
        <v>2639867584298242.5</v>
      </c>
      <c r="J77" s="77" t="s">
        <v>90</v>
      </c>
    </row>
    <row r="78" spans="2:18" s="77" customFormat="1" ht="24" customHeight="1" x14ac:dyDescent="0.35">
      <c r="B78" s="52" t="s">
        <v>380</v>
      </c>
      <c r="C78" s="301"/>
      <c r="D78" s="301" t="s">
        <v>336</v>
      </c>
      <c r="E78" s="301" t="s">
        <v>374</v>
      </c>
      <c r="F78" s="301" t="s">
        <v>375</v>
      </c>
      <c r="G78" s="302">
        <v>6159810</v>
      </c>
      <c r="H78" s="303"/>
      <c r="I78" s="302">
        <v>5210617912000304</v>
      </c>
      <c r="J78" s="77" t="s">
        <v>90</v>
      </c>
    </row>
    <row r="79" spans="2:18" s="77" customFormat="1" ht="24" customHeight="1" x14ac:dyDescent="0.35">
      <c r="B79" s="148" t="s">
        <v>381</v>
      </c>
      <c r="C79" s="301"/>
      <c r="D79" s="301" t="s">
        <v>339</v>
      </c>
      <c r="E79" s="301" t="s">
        <v>374</v>
      </c>
      <c r="F79" s="301" t="s">
        <v>375</v>
      </c>
      <c r="G79" s="302">
        <v>1827956</v>
      </c>
      <c r="H79" s="303"/>
      <c r="I79" s="302">
        <v>1546278257924908</v>
      </c>
      <c r="J79" s="77" t="s">
        <v>90</v>
      </c>
    </row>
    <row r="80" spans="2:18" s="77" customFormat="1" ht="24" customHeight="1" x14ac:dyDescent="0.35">
      <c r="B80" s="52" t="s">
        <v>382</v>
      </c>
      <c r="C80" s="301"/>
      <c r="D80" s="301" t="s">
        <v>382</v>
      </c>
      <c r="E80" s="301" t="s">
        <v>374</v>
      </c>
      <c r="F80" s="301" t="s">
        <v>375</v>
      </c>
      <c r="G80" s="302"/>
      <c r="H80" s="303"/>
      <c r="I80" s="302">
        <v>0</v>
      </c>
      <c r="J80" s="77" t="s">
        <v>90</v>
      </c>
    </row>
    <row r="81" spans="2:10" ht="24" customHeight="1" x14ac:dyDescent="0.35">
      <c r="B81" s="52" t="s">
        <v>383</v>
      </c>
      <c r="C81" s="301"/>
      <c r="D81" s="77" t="s">
        <v>341</v>
      </c>
      <c r="E81" s="301" t="s">
        <v>374</v>
      </c>
      <c r="F81" s="301" t="s">
        <v>375</v>
      </c>
      <c r="G81" s="302"/>
      <c r="H81" s="304"/>
      <c r="I81" s="302">
        <v>0</v>
      </c>
      <c r="J81" s="52" t="s">
        <v>90</v>
      </c>
    </row>
    <row r="82" spans="2:10" ht="24" customHeight="1" x14ac:dyDescent="0.35">
      <c r="B82" s="52" t="s">
        <v>2463</v>
      </c>
      <c r="C82" s="301"/>
      <c r="D82" s="52" t="s">
        <v>332</v>
      </c>
      <c r="E82" s="301" t="s">
        <v>379</v>
      </c>
      <c r="F82" s="301" t="s">
        <v>375</v>
      </c>
      <c r="G82" s="302">
        <v>7098</v>
      </c>
      <c r="H82" s="304"/>
      <c r="I82" s="302">
        <v>2773881478368</v>
      </c>
      <c r="J82" s="52" t="s">
        <v>90</v>
      </c>
    </row>
    <row r="83" spans="2:10" ht="24" customHeight="1" x14ac:dyDescent="0.35">
      <c r="B83" s="52" t="s">
        <v>385</v>
      </c>
      <c r="C83" s="301"/>
      <c r="D83" s="52" t="s">
        <v>335</v>
      </c>
      <c r="E83" s="301" t="s">
        <v>379</v>
      </c>
      <c r="F83" s="301" t="s">
        <v>375</v>
      </c>
      <c r="G83" s="302">
        <v>5356</v>
      </c>
      <c r="H83" s="304"/>
      <c r="I83" s="302">
        <v>2093112031296</v>
      </c>
      <c r="J83" s="52" t="s">
        <v>90</v>
      </c>
    </row>
    <row r="84" spans="2:10" ht="24" customHeight="1" x14ac:dyDescent="0.35">
      <c r="B84" s="52" t="s">
        <v>380</v>
      </c>
      <c r="C84" s="301"/>
      <c r="D84" s="52" t="s">
        <v>335</v>
      </c>
      <c r="E84" s="77" t="s">
        <v>386</v>
      </c>
      <c r="F84" s="301" t="s">
        <v>375</v>
      </c>
      <c r="G84" s="302">
        <v>11523</v>
      </c>
      <c r="H84" s="304"/>
      <c r="I84" s="302">
        <v>4044573000</v>
      </c>
      <c r="J84" s="52" t="s">
        <v>90</v>
      </c>
    </row>
    <row r="85" spans="2:10" ht="24" customHeight="1" x14ac:dyDescent="0.35">
      <c r="B85" s="52" t="s">
        <v>380</v>
      </c>
      <c r="C85" s="301"/>
      <c r="D85" s="52" t="s">
        <v>342</v>
      </c>
      <c r="E85" s="301" t="s">
        <v>374</v>
      </c>
      <c r="F85" s="301" t="s">
        <v>375</v>
      </c>
      <c r="G85" s="302">
        <v>345099.14</v>
      </c>
      <c r="H85" s="304"/>
      <c r="I85" s="302">
        <v>1038560000000</v>
      </c>
      <c r="J85" s="52" t="s">
        <v>90</v>
      </c>
    </row>
    <row r="86" spans="2:10" ht="16" x14ac:dyDescent="0.35">
      <c r="B86" s="77"/>
      <c r="C86" s="300"/>
      <c r="D86" s="300"/>
      <c r="E86" s="300"/>
      <c r="F86" s="300"/>
      <c r="G86" s="300"/>
    </row>
    <row r="87" spans="2:10" ht="17.25" hidden="1" customHeight="1" x14ac:dyDescent="0.35">
      <c r="B87" s="305" t="s">
        <v>112</v>
      </c>
      <c r="C87" s="305"/>
      <c r="D87" s="305"/>
      <c r="E87" s="305"/>
      <c r="F87" s="305"/>
      <c r="G87" s="305"/>
      <c r="H87" s="305"/>
      <c r="I87" s="305"/>
    </row>
    <row r="88" spans="2:10" ht="24" hidden="1" customHeight="1" x14ac:dyDescent="0.35">
      <c r="B88" s="306" t="s">
        <v>113</v>
      </c>
      <c r="C88" s="306"/>
      <c r="D88" s="306"/>
      <c r="E88" s="306"/>
      <c r="F88" s="306"/>
      <c r="G88" s="306"/>
      <c r="H88" s="306"/>
      <c r="I88" s="306"/>
    </row>
    <row r="89" spans="2:10" ht="19.5" hidden="1" customHeight="1" x14ac:dyDescent="0.35">
      <c r="B89" s="305" t="s">
        <v>114</v>
      </c>
      <c r="C89" s="305"/>
      <c r="D89" s="305"/>
      <c r="E89" s="305"/>
      <c r="F89" s="305"/>
      <c r="G89" s="305"/>
      <c r="H89" s="305"/>
      <c r="I89" s="305"/>
    </row>
    <row r="90" spans="2:10" ht="18.75" hidden="1" customHeight="1" x14ac:dyDescent="0.35">
      <c r="B90" s="307" t="s">
        <v>115</v>
      </c>
      <c r="C90" s="307"/>
      <c r="D90" s="307"/>
      <c r="E90" s="307"/>
      <c r="F90" s="307"/>
      <c r="G90" s="307"/>
      <c r="H90" s="307"/>
      <c r="I90" s="307"/>
    </row>
    <row r="91" spans="2:10" s="77" customFormat="1" ht="16.5" hidden="1" thickBot="1" x14ac:dyDescent="0.4">
      <c r="B91" s="149"/>
      <c r="C91" s="149"/>
      <c r="D91" s="149"/>
      <c r="E91" s="149"/>
      <c r="F91" s="149"/>
      <c r="G91" s="149"/>
    </row>
    <row r="92" spans="2:10" s="77" customFormat="1" ht="19" x14ac:dyDescent="0.35">
      <c r="B92" s="249" t="s">
        <v>116</v>
      </c>
      <c r="C92" s="52"/>
      <c r="D92" s="250"/>
      <c r="E92" s="52"/>
      <c r="F92" s="250"/>
      <c r="G92" s="52"/>
    </row>
    <row r="93" spans="2:10" s="77" customFormat="1" ht="16" x14ac:dyDescent="0.35">
      <c r="B93" s="249" t="s">
        <v>117</v>
      </c>
      <c r="C93" s="249"/>
      <c r="D93" s="249"/>
      <c r="E93" s="52"/>
      <c r="F93" s="300"/>
      <c r="G93" s="52"/>
    </row>
    <row r="94" spans="2:10" ht="16" x14ac:dyDescent="0.35"/>
    <row r="95" spans="2:10" s="77" customFormat="1" ht="16" x14ac:dyDescent="0.35">
      <c r="B95" s="52"/>
      <c r="C95" s="52"/>
      <c r="D95" s="52"/>
      <c r="E95" s="52"/>
    </row>
    <row r="96" spans="2:10" s="77" customFormat="1" ht="16" x14ac:dyDescent="0.35">
      <c r="B96" s="52"/>
      <c r="C96" s="52"/>
      <c r="D96" s="52"/>
      <c r="E96" s="52"/>
    </row>
    <row r="97" spans="2:5" ht="16" x14ac:dyDescent="0.35"/>
    <row r="98" spans="2:5" s="77" customFormat="1" ht="16" x14ac:dyDescent="0.35">
      <c r="B98" s="52"/>
      <c r="C98" s="52"/>
      <c r="D98" s="52"/>
      <c r="E98" s="52"/>
    </row>
    <row r="99" spans="2:5" s="77" customFormat="1" ht="16" x14ac:dyDescent="0.35">
      <c r="B99" s="52"/>
      <c r="C99" s="52"/>
      <c r="D99" s="52"/>
      <c r="E99" s="52"/>
    </row>
    <row r="100" spans="2:5" ht="16" x14ac:dyDescent="0.35"/>
    <row r="101" spans="2:5" ht="16" x14ac:dyDescent="0.35"/>
    <row r="102" spans="2:5" ht="16" x14ac:dyDescent="0.35"/>
    <row r="103" spans="2:5" ht="16" x14ac:dyDescent="0.35"/>
    <row r="104" spans="2:5" ht="16" x14ac:dyDescent="0.35"/>
    <row r="105" spans="2:5" ht="16" x14ac:dyDescent="0.35"/>
    <row r="106" spans="2:5" ht="16" x14ac:dyDescent="0.35"/>
    <row r="107" spans="2:5" ht="16" x14ac:dyDescent="0.35"/>
    <row r="108" spans="2:5" ht="16" x14ac:dyDescent="0.35"/>
    <row r="109" spans="2:5" s="77" customFormat="1" ht="16" x14ac:dyDescent="0.35">
      <c r="B109" s="52"/>
      <c r="C109" s="52"/>
      <c r="D109" s="52"/>
      <c r="E109" s="52"/>
    </row>
    <row r="110" spans="2:5" ht="16" x14ac:dyDescent="0.35"/>
    <row r="111" spans="2:5" ht="16" x14ac:dyDescent="0.35"/>
    <row r="112" spans="2:5" ht="16" x14ac:dyDescent="0.35"/>
    <row r="113" ht="16" x14ac:dyDescent="0.35"/>
    <row r="114" ht="16" x14ac:dyDescent="0.35"/>
    <row r="115" ht="16" x14ac:dyDescent="0.35"/>
    <row r="116" ht="16" x14ac:dyDescent="0.35"/>
    <row r="117" ht="15" customHeight="1" x14ac:dyDescent="0.35"/>
    <row r="118" ht="15" customHeight="1" x14ac:dyDescent="0.35"/>
    <row r="119" ht="16" x14ac:dyDescent="0.35"/>
    <row r="120" ht="16" x14ac:dyDescent="0.35"/>
    <row r="121" ht="18.75" customHeight="1" x14ac:dyDescent="0.35"/>
    <row r="122" ht="16" x14ac:dyDescent="0.35"/>
    <row r="123" ht="16" x14ac:dyDescent="0.35"/>
    <row r="124" ht="16" x14ac:dyDescent="0.35"/>
    <row r="125" ht="16" x14ac:dyDescent="0.35"/>
    <row r="126" ht="16" x14ac:dyDescent="0.35"/>
    <row r="127" ht="16" x14ac:dyDescent="0.35"/>
    <row r="128" ht="16" x14ac:dyDescent="0.35"/>
    <row r="129" ht="16" x14ac:dyDescent="0.35"/>
    <row r="130" ht="16" x14ac:dyDescent="0.35"/>
    <row r="131" ht="16" x14ac:dyDescent="0.35"/>
    <row r="132" ht="16" x14ac:dyDescent="0.35"/>
    <row r="133" ht="16" x14ac:dyDescent="0.35"/>
    <row r="134" ht="16" x14ac:dyDescent="0.35"/>
    <row r="135" ht="16" x14ac:dyDescent="0.35"/>
    <row r="136" ht="16" x14ac:dyDescent="0.35"/>
    <row r="137" ht="16" x14ac:dyDescent="0.35"/>
    <row r="138" ht="16" x14ac:dyDescent="0.35"/>
    <row r="139" ht="16" x14ac:dyDescent="0.35"/>
    <row r="140" ht="16" x14ac:dyDescent="0.35"/>
    <row r="141" ht="16" x14ac:dyDescent="0.35"/>
    <row r="142" ht="16" x14ac:dyDescent="0.35"/>
  </sheetData>
  <dataValidations count="25">
    <dataValidation allowBlank="1" showInputMessage="1" showErrorMessage="1" promptTitle="Numéro d'identification" prompt="Veuillez saisir un numéro d'identification unique, tel qu’un TIN, un numéro d'organisation ou similaire." sqref="B50:B52 B42:B48 D42:D69" xr:uid="{0724DD64-CED2-4033-91CE-C1BDEEE0049C}"/>
    <dataValidation type="textLength" allowBlank="1" showInputMessage="1" showErrorMessage="1" errorTitle="Veuillez ne pas modifier" error="Veuillez ne pas modifier ces cellules" sqref="B72:C72 B16:E17 B19:C19 F72 B20 D20:E20 E37:F40 B37:D38 B40:D40 I41 B41 D41:G41 B71:G71" xr:uid="{7F491DC9-9226-4FF7-A3D9-B94CDC2381ED}">
      <formula1>10000</formula1>
      <formula2>50000</formula2>
    </dataValidation>
    <dataValidation type="decimal" allowBlank="1" showInputMessage="1" showErrorMessage="1" errorTitle="Veuillez ne pas modifier" error="Veuillez ne pas modifier ces cellules" sqref="E91:G93 B91:D92" xr:uid="{C12A43DF-AA28-4B7D-B7C8-FB8C188302D6}">
      <formula1>10000</formula1>
      <formula2>500000</formula2>
    </dataValidation>
    <dataValidation allowBlank="1" showInputMessage="1" showErrorMessage="1" promptTitle="Nom de l'entreprise" prompt="Saisissez le nom de l'entreprise ici_x000a__x000a_Veuillez vous abstenir d'utiliser des acronymes et indiquez le nom complet" sqref="D81 B49 B53:B69" xr:uid="{4069D1A5-48C7-45CD-AC5D-984DFDA479FD}"/>
    <dataValidation allowBlank="1" showInputMessage="1" showErrorMessage="1" promptTitle="URL du registre" prompt="Veuillez indiquer l'URL directe vers le registre ou l'agence" sqref="D39 J27:L36" xr:uid="{F3D14605-8FEA-4BD3-A689-D3F2B474EE82}"/>
    <dataValidation allowBlank="1" showInputMessage="1" showErrorMessage="1" promptTitle="Nom du registre" prompt="Veuillez saisir le nom du registre ou de l'agence" sqref="J24:L26 C39" xr:uid="{F873C2D1-BE82-4100-B634-FEF9E979A11E}"/>
    <dataValidation allowBlank="1" showInputMessage="1" showErrorMessage="1" promptTitle="Nom de l'identifiant" prompt="Veuillez saisir le nom de l'identifiant, tel que « Numéro d'identification du contribuable » ou similaire" sqref="J23:L23 B39" xr:uid="{227518C8-9A54-4264-96F2-902BBE09FF7C}"/>
    <dataValidation type="whole" allowBlank="1" showInputMessage="1" showErrorMessage="1" errorTitle="Veuillez ne pas modifier" error="Veuillez ne pas modifier ces cellules" sqref="D72 B87:B90" xr:uid="{AF279306-B283-438E-9F65-6C20F5A776B9}">
      <formula1>444</formula1>
      <formula2>445</formula2>
    </dataValidation>
    <dataValidation type="list" allowBlank="1" showInputMessage="1" showErrorMessage="1" sqref="F86" xr:uid="{F9683388-AD5F-432B-AEAD-22CFD8CA8E89}">
      <formula1>Simple_options_list</formula1>
    </dataValidation>
    <dataValidation type="list" allowBlank="1" showInputMessage="1" showErrorMessage="1" sqref="G86 F73:F85" xr:uid="{14585F92-3995-40CE-9BCF-8FC64DB9C7A8}">
      <formula1>Project_phases_list</formula1>
    </dataValidation>
    <dataValidation type="whole" allowBlank="1" showInputMessage="1" showErrorMessage="1" errorTitle="Veuillez ne pas modifier" error="Veuillez ne pas modifier ces cellules" sqref="E72" xr:uid="{8C3F664D-3BF5-4145-9D56-780BE74BDCE7}">
      <formula1>4</formula1>
      <formula2>5</formula2>
    </dataValidation>
    <dataValidation allowBlank="1" showInputMessage="1" showErrorMessage="1" promptTitle="Numéro de référence" prompt="Veuillez indiquer le numéro de référence de l'accord légal: contrat, licence, concession,…" sqref="C73:C76 C78:C85" xr:uid="{661A5A38-8D20-4A9D-9798-9167D474283A}"/>
    <dataValidation allowBlank="1" showInputMessage="1" showErrorMessage="1" errorTitle="Veuillez ne pas modifier" error="Veuillez ne pas modifier ces cellules" sqref="B93:D93 H41" xr:uid="{ABE5CC30-C6B1-4186-8BD8-B6CB6F06035B}"/>
    <dataValidation allowBlank="1" showInputMessage="1" showErrorMessage="1" promptTitle="Production -volume-" prompt="Veuillez indiquer le volume de production du projet" sqref="G73:G85" xr:uid="{1A043DB5-094D-4E35-B43C-D6E92F3A3BF1}"/>
    <dataValidation allowBlank="1" showInputMessage="1" showErrorMessage="1" promptTitle="Compagnie associée" prompt="Veuillez indiquer les compagnies affiliées au projet, séparées par une virgule." sqref="D73:D80 D82:D85" xr:uid="{17DDCE52-4DBD-4D8A-83B3-4F24505EAB88}"/>
    <dataValidation allowBlank="1" showInputMessage="1" showErrorMessage="1" promptTitle="Production -valeur-" prompt="Veuillez indiquer la valeur de la production du projet" sqref="I73:I85" xr:uid="{C3186C73-B1E9-4876-BBA1-FC0AB8C9CAF1}"/>
    <dataValidation type="list" allowBlank="1" showInputMessage="1" showErrorMessage="1" errorTitle="Unité utilisée erronée" error="Veuillez sélectionner entre barils, Sm3, tonnes, onces (oz) ou carats._x000a__x000a_Si les informations d'origine n'est pas valide, convertir le nombre en unités standard et inclure d’origine dans la section des commentaires." promptTitle="Préciser l’unité de mesure" prompt="Veuillez sélectionner entre barils, Sm3, tonnes, onces (oz) ou carats dans le menu déroulant" sqref="H73:H85" xr:uid="{D00164E6-7B9F-45D1-8A68-BEFD44F616DD}">
      <formula1>"&lt;Selectionner unité&gt;,Sm3,Sm3 o.e.,Barils,Tonnes,oz,carats,Scf"</formula1>
    </dataValidation>
    <dataValidation allowBlank="1" showInputMessage="1" showErrorMessage="1" promptTitle="Nom du Projet" prompt="Veuillez indiquer le nom du Projet._x000a__x000a_Veuillez vous abstenir d'utiliser des acronymes et indiquez le nom complet_x000a__x000a_" sqref="B73:B86" xr:uid="{714F7B13-A8F7-4E18-80A6-9EE2042806BF}"/>
    <dataValidation allowBlank="1" showInputMessage="1" showErrorMessage="1" promptTitle="Numéro d'identification" prompt="Veuillez indiquer le numéro d'identification de l'agence gouvernementale, si applicable" sqref="D21:D36 B35:C36" xr:uid="{A1B71128-AB9F-4E91-AD8F-C02B098F2170}"/>
    <dataValidation allowBlank="1" showInputMessage="1" showErrorMessage="1" promptTitle="Organisme gouvernmental destinat" prompt="Veuillez indiquer le nom de l'agence gouvernementale collectant le flux_x000a__x000a_Veuillez vous abstenir d'utiliser des acronymes et indiquez le nom complet" sqref="B21:B34" xr:uid="{B0D61800-E3C6-4160-948A-ED3A70742456}"/>
    <dataValidation type="whole" allowBlank="1" showInputMessage="1" showErrorMessage="1" errorTitle="Veuillez ne pas remplir" error="Ces cellules seront complétées automatiquement" promptTitle="Ne pas remplir" prompt="Complété automatiquement depuis le feuillet 5" sqref="R49 R52 R66 I67:I69 I48 I63:I65 I42:I43 I45:I46 I50:I61" xr:uid="{BC6D228C-14B9-43DB-B029-8EB45D214033}">
      <formula1>1</formula1>
      <formula2>2</formula2>
    </dataValidation>
    <dataValidation type="list" allowBlank="1" showInputMessage="1" showErrorMessage="1" promptTitle="Veuillez sélectionner le secteur" prompt="Veuillez sélectionner le secteur pertinent pour l'entreprise dans la liste" sqref="E42:E69" xr:uid="{755E3F2D-CE04-49CF-9048-BB14C1413C51}">
      <formula1>Sector_list</formula1>
    </dataValidation>
    <dataValidation allowBlank="1" showInputMessage="1" showErrorMessage="1" promptTitle="Veuillez sélectionner les matièr" prompt="Veuillez sélectionner les matières premières exploitées, séparées par une virgule" sqref="F42:F69" xr:uid="{F1F9E223-C3E6-4BCC-A232-76A194D3984F}"/>
    <dataValidation type="list" allowBlank="1" showInputMessage="1" showErrorMessage="1" sqref="C42:C69" xr:uid="{926B3A36-9345-4933-93C6-A01E034F0E1F}">
      <formula1>"&lt; Type d'entreprise &gt;,Société publique financière et Entreprise d'Etat,Privée"</formula1>
    </dataValidation>
    <dataValidation errorStyle="warning" allowBlank="1" showInputMessage="1" showErrorMessage="1" errorTitle="URL" error="Veuillez indiquer une URL" sqref="G42:H69" xr:uid="{8FC34B86-8C54-4431-AE3B-B39AA8A09E80}"/>
  </dataValidations>
  <hyperlinks>
    <hyperlink ref="B14" r:id="rId1" display="Si vous avez des questions, veuillez contacter data@eiti.org" xr:uid="{9BF07674-FE47-48A7-81D9-6F82025EB15A}"/>
    <hyperlink ref="B89:G89" r:id="rId2" display="Pour la version la plus récente des modèles de données résumées, consultez https://eiti.org/fr/document/modele-donnees-resumees-itie" xr:uid="{DBA3AB30-A7EC-425F-843A-EDD2207ABDFC}"/>
    <hyperlink ref="B88:G88" r:id="rId3" display="Vous voulez en savoir plus sur votre pays ? Vérifiez si votre pays met en œuvre la Norme ITIE en visitant https://eiti.org/countries" xr:uid="{EC3E1879-7CC9-458C-A55F-7C7E1ABB6402}"/>
    <hyperlink ref="B90:G90" r:id="rId4" display="Give us your feedback or report a conflict in the data! Write to us at  data@eiti.org" xr:uid="{89BF25EA-1E78-4E86-B75A-26E660777116}"/>
    <hyperlink ref="G42" r:id="rId5" xr:uid="{B7563F31-802B-4535-A470-AC8263E2AF56}"/>
    <hyperlink ref="D39" r:id="rId6" xr:uid="{9E84B2AE-F28B-48E0-AE9D-B433B67AAE4D}"/>
    <hyperlink ref="G43" r:id="rId7" xr:uid="{115EC082-0FAC-4251-92E9-93A7E67A7940}"/>
    <hyperlink ref="G44" r:id="rId8" xr:uid="{267C3E40-C436-4119-AA34-7EDB5CE9691C}"/>
  </hyperlinks>
  <pageMargins left="0.11811023622047245" right="0.31496062992125984" top="0.78740157480314965" bottom="0.31496062992125984" header="0.31496062992125984" footer="0.31496062992125984"/>
  <pageSetup paperSize="9" scale="64" fitToHeight="4" orientation="landscape" horizontalDpi="360" verticalDpi="360" r:id="rId9"/>
  <headerFooter>
    <oddHeader>&amp;C&amp;"Calibri,Gras"&amp;18&amp;F
&amp;A&amp;R&amp;"Calibri,Gras"&amp;14&amp;P/&amp;N</oddHeader>
  </headerFooter>
  <rowBreaks count="1" manualBreakCount="1">
    <brk id="51" max="9" man="1"/>
  </rowBreaks>
  <drawing r:id="rId10"/>
  <tableParts count="3">
    <tablePart r:id="rId11"/>
    <tablePart r:id="rId12"/>
    <tablePart r:id="rId1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3BBA7F-C7A6-474A-A24B-1DF0E89D5138}">
  <sheetPr>
    <tabColor rgb="FF00B050"/>
  </sheetPr>
  <dimension ref="B1:U123"/>
  <sheetViews>
    <sheetView showGridLines="0" tabSelected="1" topLeftCell="A19" zoomScale="85" zoomScaleNormal="85" zoomScaleSheetLayoutView="115" workbookViewId="0">
      <selection activeCell="H55" sqref="H55"/>
    </sheetView>
  </sheetViews>
  <sheetFormatPr defaultColWidth="9.1796875" defaultRowHeight="14" x14ac:dyDescent="0.35"/>
  <cols>
    <col min="1" max="1" width="3" style="300" customWidth="1"/>
    <col min="2" max="4" width="9.1796875" style="300" hidden="1" customWidth="1"/>
    <col min="5" max="5" width="27.453125" style="300" hidden="1" customWidth="1"/>
    <col min="6" max="6" width="45.54296875" style="300" customWidth="1"/>
    <col min="7" max="7" width="9.1796875" style="300" customWidth="1"/>
    <col min="8" max="8" width="68.1796875" style="300" bestFit="1" customWidth="1"/>
    <col min="9" max="9" width="54.54296875" style="300" bestFit="1" customWidth="1"/>
    <col min="10" max="10" width="33.453125" style="300" customWidth="1"/>
    <col min="11" max="11" width="10" style="300" bestFit="1" customWidth="1"/>
    <col min="12" max="12" width="2.7265625" style="300" customWidth="1"/>
    <col min="13" max="13" width="19.54296875" style="300" bestFit="1" customWidth="1"/>
    <col min="14" max="14" width="73.453125" style="300" bestFit="1" customWidth="1"/>
    <col min="15" max="15" width="9.1796875" style="300"/>
    <col min="16" max="16" width="26.1796875" style="300" customWidth="1"/>
    <col min="17" max="17" width="19.1796875" style="300" customWidth="1"/>
    <col min="18" max="16384" width="9.1796875" style="300"/>
  </cols>
  <sheetData>
    <row r="1" spans="6:14" s="52" customFormat="1" ht="16" x14ac:dyDescent="0.35"/>
    <row r="2" spans="6:14" s="52" customFormat="1" ht="16" x14ac:dyDescent="0.35"/>
    <row r="3" spans="6:14" s="52" customFormat="1" ht="16" x14ac:dyDescent="0.35">
      <c r="N3" s="53" t="s">
        <v>39</v>
      </c>
    </row>
    <row r="4" spans="6:14" s="52" customFormat="1" ht="16" x14ac:dyDescent="0.35">
      <c r="F4" s="52" t="s">
        <v>387</v>
      </c>
      <c r="N4" s="53" t="s">
        <v>1</v>
      </c>
    </row>
    <row r="5" spans="6:14" s="52" customFormat="1" ht="16" x14ac:dyDescent="0.35"/>
    <row r="6" spans="6:14" s="52" customFormat="1" ht="16" x14ac:dyDescent="0.35">
      <c r="F6" s="52" t="s">
        <v>388</v>
      </c>
    </row>
    <row r="7" spans="6:14" s="52" customFormat="1" ht="16" x14ac:dyDescent="0.35"/>
    <row r="8" spans="6:14" s="52" customFormat="1" ht="32.15" customHeight="1" x14ac:dyDescent="0.35">
      <c r="F8" s="54" t="s">
        <v>389</v>
      </c>
      <c r="G8" s="56"/>
      <c r="H8" s="56"/>
      <c r="I8" s="56"/>
      <c r="J8" s="56"/>
      <c r="K8" s="56"/>
      <c r="L8" s="56"/>
      <c r="M8" s="56"/>
      <c r="N8" s="56"/>
    </row>
    <row r="9" spans="6:14" s="52" customFormat="1" ht="32.15" customHeight="1" x14ac:dyDescent="0.35">
      <c r="F9" s="308" t="s">
        <v>41</v>
      </c>
      <c r="G9" s="308"/>
      <c r="H9" s="308"/>
      <c r="I9" s="308"/>
      <c r="J9" s="308"/>
      <c r="K9" s="308"/>
      <c r="L9" s="308"/>
      <c r="M9" s="308"/>
      <c r="N9" s="308"/>
    </row>
    <row r="10" spans="6:14" s="52" customFormat="1" ht="32.15" customHeight="1" x14ac:dyDescent="0.35">
      <c r="F10" s="456" t="s">
        <v>387</v>
      </c>
      <c r="G10" s="456"/>
      <c r="H10" s="456"/>
      <c r="I10" s="456"/>
      <c r="J10" s="456"/>
      <c r="K10" s="456"/>
      <c r="L10" s="56"/>
      <c r="M10" s="309"/>
      <c r="N10" s="309"/>
    </row>
    <row r="11" spans="6:14" s="52" customFormat="1" ht="32.15" customHeight="1" x14ac:dyDescent="0.35">
      <c r="F11" s="457" t="s">
        <v>390</v>
      </c>
      <c r="G11" s="457"/>
      <c r="H11" s="457"/>
      <c r="I11" s="457"/>
      <c r="J11" s="457"/>
      <c r="K11" s="310"/>
      <c r="L11" s="56"/>
      <c r="M11" s="309"/>
      <c r="N11" s="309"/>
    </row>
    <row r="12" spans="6:14" s="52" customFormat="1" ht="32.15" customHeight="1" x14ac:dyDescent="0.35">
      <c r="F12" s="457" t="s">
        <v>391</v>
      </c>
      <c r="G12" s="457"/>
      <c r="H12" s="457"/>
      <c r="I12" s="457"/>
      <c r="J12" s="457"/>
      <c r="K12" s="310"/>
      <c r="L12" s="56"/>
      <c r="M12" s="309"/>
      <c r="N12" s="309"/>
    </row>
    <row r="13" spans="6:14" s="52" customFormat="1" ht="32.15" customHeight="1" x14ac:dyDescent="0.35">
      <c r="F13" s="458" t="s">
        <v>392</v>
      </c>
      <c r="G13" s="458"/>
      <c r="H13" s="458"/>
      <c r="I13" s="458"/>
      <c r="J13" s="458"/>
      <c r="K13" s="311"/>
      <c r="L13" s="56"/>
      <c r="M13" s="309"/>
      <c r="N13" s="309"/>
    </row>
    <row r="14" spans="6:14" s="52" customFormat="1" ht="32.15" customHeight="1" x14ac:dyDescent="0.35">
      <c r="F14" s="458" t="s">
        <v>393</v>
      </c>
      <c r="G14" s="458"/>
      <c r="H14" s="458"/>
      <c r="I14" s="458"/>
      <c r="J14" s="458"/>
      <c r="K14" s="311"/>
      <c r="L14" s="56"/>
      <c r="M14" s="309"/>
      <c r="N14" s="309"/>
    </row>
    <row r="15" spans="6:14" s="52" customFormat="1" ht="32.15" customHeight="1" x14ac:dyDescent="0.35">
      <c r="F15" s="458" t="s">
        <v>394</v>
      </c>
      <c r="G15" s="458"/>
      <c r="H15" s="458"/>
      <c r="I15" s="458"/>
      <c r="J15" s="458"/>
      <c r="K15" s="311"/>
      <c r="L15" s="56"/>
      <c r="M15" s="309"/>
      <c r="N15" s="309"/>
    </row>
    <row r="16" spans="6:14" s="52" customFormat="1" ht="32.15" customHeight="1" x14ac:dyDescent="0.35">
      <c r="F16" s="257" t="s">
        <v>45</v>
      </c>
      <c r="G16" s="257"/>
      <c r="H16" s="257"/>
      <c r="I16" s="257"/>
      <c r="J16" s="257"/>
      <c r="K16" s="257"/>
      <c r="L16" s="257"/>
      <c r="M16" s="257" t="s">
        <v>395</v>
      </c>
      <c r="N16" s="257"/>
    </row>
    <row r="17" spans="2:21" s="52" customFormat="1" ht="32.15" customHeight="1" x14ac:dyDescent="0.35"/>
    <row r="18" spans="2:21" s="52" customFormat="1" ht="32.15" customHeight="1" x14ac:dyDescent="0.35">
      <c r="F18" s="312" t="s">
        <v>396</v>
      </c>
      <c r="G18" s="56"/>
      <c r="H18" s="313"/>
      <c r="I18" s="56"/>
      <c r="J18" s="313"/>
      <c r="K18" s="313"/>
      <c r="M18" s="314" t="s">
        <v>397</v>
      </c>
      <c r="N18" s="315"/>
    </row>
    <row r="19" spans="2:21" s="52" customFormat="1" ht="32.15" customHeight="1" x14ac:dyDescent="0.35">
      <c r="M19" s="316" t="s">
        <v>398</v>
      </c>
      <c r="N19" s="317"/>
    </row>
    <row r="20" spans="2:21" ht="24" customHeight="1" x14ac:dyDescent="0.35">
      <c r="F20" s="454" t="s">
        <v>399</v>
      </c>
      <c r="G20" s="454"/>
      <c r="H20" s="454"/>
      <c r="I20" s="454"/>
      <c r="J20" s="454"/>
      <c r="K20" s="454"/>
      <c r="M20" s="52"/>
      <c r="N20" s="52"/>
    </row>
    <row r="21" spans="2:21" ht="24" customHeight="1" x14ac:dyDescent="0.35">
      <c r="B21" s="318" t="s">
        <v>400</v>
      </c>
      <c r="C21" s="318" t="s">
        <v>401</v>
      </c>
      <c r="D21" s="318" t="s">
        <v>402</v>
      </c>
      <c r="E21" s="318" t="s">
        <v>403</v>
      </c>
      <c r="F21" s="300" t="s">
        <v>404</v>
      </c>
      <c r="G21" s="300" t="s">
        <v>319</v>
      </c>
      <c r="H21" s="319" t="s">
        <v>405</v>
      </c>
      <c r="I21" s="300" t="s">
        <v>406</v>
      </c>
      <c r="J21" s="300" t="s">
        <v>407</v>
      </c>
      <c r="K21" s="300" t="s">
        <v>372</v>
      </c>
      <c r="M21" s="320" t="s">
        <v>408</v>
      </c>
      <c r="N21" s="320"/>
      <c r="P21" s="321"/>
    </row>
    <row r="22" spans="2:21" ht="24" hidden="1" customHeight="1" x14ac:dyDescent="0.35">
      <c r="B22" s="322" t="s">
        <v>409</v>
      </c>
      <c r="C22" s="322" t="s">
        <v>409</v>
      </c>
      <c r="D22" s="322" t="s">
        <v>409</v>
      </c>
      <c r="E22" s="322" t="s">
        <v>409</v>
      </c>
      <c r="F22" s="300" t="s">
        <v>410</v>
      </c>
      <c r="G22" s="300" t="s">
        <v>328</v>
      </c>
      <c r="H22" s="300" t="s">
        <v>411</v>
      </c>
      <c r="I22" s="300" t="s">
        <v>295</v>
      </c>
      <c r="J22" s="321">
        <v>651291873293.97461</v>
      </c>
      <c r="K22" s="321" t="s">
        <v>90</v>
      </c>
      <c r="M22" s="455" t="s">
        <v>412</v>
      </c>
      <c r="N22" s="455"/>
      <c r="P22" s="321"/>
      <c r="Q22" s="323"/>
    </row>
    <row r="23" spans="2:21" ht="24" hidden="1" customHeight="1" x14ac:dyDescent="0.35">
      <c r="B23" s="318" t="s">
        <v>409</v>
      </c>
      <c r="C23" s="318" t="s">
        <v>409</v>
      </c>
      <c r="D23" s="318" t="s">
        <v>409</v>
      </c>
      <c r="E23" s="318" t="s">
        <v>409</v>
      </c>
      <c r="F23" s="300" t="s">
        <v>413</v>
      </c>
      <c r="G23" s="300" t="s">
        <v>328</v>
      </c>
      <c r="H23" s="300" t="s">
        <v>414</v>
      </c>
      <c r="I23" s="300" t="s">
        <v>415</v>
      </c>
      <c r="J23" s="321">
        <v>650147719738</v>
      </c>
      <c r="K23" s="321" t="s">
        <v>90</v>
      </c>
      <c r="M23" s="455"/>
      <c r="N23" s="455"/>
      <c r="P23" s="321"/>
    </row>
    <row r="24" spans="2:21" ht="24" hidden="1" customHeight="1" x14ac:dyDescent="0.35">
      <c r="B24" s="318" t="s">
        <v>409</v>
      </c>
      <c r="C24" s="318" t="s">
        <v>409</v>
      </c>
      <c r="D24" s="318" t="s">
        <v>409</v>
      </c>
      <c r="E24" s="318" t="s">
        <v>409</v>
      </c>
      <c r="F24" s="300" t="s">
        <v>416</v>
      </c>
      <c r="G24" s="300" t="s">
        <v>328</v>
      </c>
      <c r="H24" s="300" t="s">
        <v>417</v>
      </c>
      <c r="I24" s="300" t="s">
        <v>415</v>
      </c>
      <c r="J24" s="321">
        <v>626676316081</v>
      </c>
      <c r="K24" s="321" t="s">
        <v>90</v>
      </c>
      <c r="M24" s="455"/>
      <c r="N24" s="455"/>
    </row>
    <row r="25" spans="2:21" ht="24" hidden="1" customHeight="1" x14ac:dyDescent="0.35">
      <c r="B25" s="318" t="s">
        <v>409</v>
      </c>
      <c r="C25" s="318" t="s">
        <v>409</v>
      </c>
      <c r="D25" s="318" t="s">
        <v>409</v>
      </c>
      <c r="E25" s="318" t="s">
        <v>409</v>
      </c>
      <c r="F25" s="300" t="s">
        <v>418</v>
      </c>
      <c r="G25" s="300" t="s">
        <v>328</v>
      </c>
      <c r="H25" s="300" t="s">
        <v>419</v>
      </c>
      <c r="I25" s="300" t="s">
        <v>415</v>
      </c>
      <c r="J25" s="321">
        <v>434514017459</v>
      </c>
      <c r="K25" s="321" t="s">
        <v>90</v>
      </c>
      <c r="M25" s="455"/>
      <c r="N25" s="455"/>
    </row>
    <row r="26" spans="2:21" ht="24" hidden="1" customHeight="1" x14ac:dyDescent="0.35">
      <c r="B26" s="318" t="s">
        <v>409</v>
      </c>
      <c r="C26" s="318" t="s">
        <v>409</v>
      </c>
      <c r="D26" s="318" t="s">
        <v>409</v>
      </c>
      <c r="E26" s="318" t="s">
        <v>409</v>
      </c>
      <c r="F26" s="300" t="s">
        <v>420</v>
      </c>
      <c r="G26" s="300" t="s">
        <v>328</v>
      </c>
      <c r="H26" s="300" t="s">
        <v>421</v>
      </c>
      <c r="I26" s="300" t="s">
        <v>295</v>
      </c>
      <c r="J26" s="321">
        <v>336468402678.2998</v>
      </c>
      <c r="K26" s="321" t="s">
        <v>90</v>
      </c>
      <c r="M26" s="455"/>
      <c r="N26" s="455"/>
    </row>
    <row r="27" spans="2:21" ht="24" hidden="1" customHeight="1" x14ac:dyDescent="0.35">
      <c r="B27" s="322"/>
      <c r="C27" s="322"/>
      <c r="D27" s="322"/>
      <c r="E27" s="322"/>
      <c r="F27" s="300" t="s">
        <v>413</v>
      </c>
      <c r="G27" s="300" t="s">
        <v>328</v>
      </c>
      <c r="H27" s="300" t="s">
        <v>422</v>
      </c>
      <c r="I27" s="300" t="s">
        <v>296</v>
      </c>
      <c r="J27" s="321">
        <v>323798152442</v>
      </c>
      <c r="K27" s="321" t="s">
        <v>90</v>
      </c>
      <c r="M27" s="324" t="s">
        <v>423</v>
      </c>
      <c r="N27" s="324"/>
    </row>
    <row r="28" spans="2:21" ht="24" hidden="1" customHeight="1" x14ac:dyDescent="0.35">
      <c r="B28" s="318" t="s">
        <v>409</v>
      </c>
      <c r="C28" s="318" t="s">
        <v>409</v>
      </c>
      <c r="D28" s="318" t="s">
        <v>409</v>
      </c>
      <c r="E28" s="318" t="s">
        <v>409</v>
      </c>
      <c r="F28" s="300" t="s">
        <v>410</v>
      </c>
      <c r="G28" s="300" t="s">
        <v>328</v>
      </c>
      <c r="H28" s="300" t="s">
        <v>424</v>
      </c>
      <c r="I28" s="300" t="s">
        <v>295</v>
      </c>
      <c r="J28" s="321">
        <v>233828789821.72556</v>
      </c>
      <c r="K28" s="321" t="s">
        <v>90</v>
      </c>
      <c r="M28" s="325" t="s">
        <v>425</v>
      </c>
      <c r="N28" s="325"/>
    </row>
    <row r="29" spans="2:21" ht="24" hidden="1" customHeight="1" x14ac:dyDescent="0.35">
      <c r="B29" s="322" t="s">
        <v>409</v>
      </c>
      <c r="C29" s="322" t="s">
        <v>409</v>
      </c>
      <c r="D29" s="322" t="s">
        <v>409</v>
      </c>
      <c r="E29" s="322" t="s">
        <v>409</v>
      </c>
      <c r="F29" s="300" t="s">
        <v>426</v>
      </c>
      <c r="G29" s="300" t="s">
        <v>328</v>
      </c>
      <c r="H29" s="300" t="s">
        <v>427</v>
      </c>
      <c r="I29" s="300" t="s">
        <v>415</v>
      </c>
      <c r="J29" s="321">
        <v>129505851239</v>
      </c>
      <c r="K29" s="321" t="s">
        <v>90</v>
      </c>
      <c r="P29" s="326"/>
      <c r="Q29" s="326"/>
      <c r="R29" s="326"/>
      <c r="S29" s="326"/>
      <c r="T29" s="326"/>
      <c r="U29" s="326"/>
    </row>
    <row r="30" spans="2:21" ht="24" customHeight="1" x14ac:dyDescent="0.35">
      <c r="B30" s="318" t="s">
        <v>409</v>
      </c>
      <c r="C30" s="318" t="s">
        <v>409</v>
      </c>
      <c r="D30" s="318" t="s">
        <v>409</v>
      </c>
      <c r="E30" s="318" t="s">
        <v>409</v>
      </c>
      <c r="F30" s="300" t="s">
        <v>428</v>
      </c>
      <c r="G30" s="104" t="s">
        <v>328</v>
      </c>
      <c r="H30" s="300" t="s">
        <v>429</v>
      </c>
      <c r="I30" s="300" t="s">
        <v>300</v>
      </c>
      <c r="J30" s="321">
        <v>128952466435</v>
      </c>
      <c r="K30" s="321" t="s">
        <v>90</v>
      </c>
    </row>
    <row r="31" spans="2:21" ht="24" hidden="1" customHeight="1" x14ac:dyDescent="0.35">
      <c r="B31" s="318" t="s">
        <v>409</v>
      </c>
      <c r="C31" s="318" t="s">
        <v>409</v>
      </c>
      <c r="D31" s="318" t="s">
        <v>409</v>
      </c>
      <c r="E31" s="318" t="s">
        <v>409</v>
      </c>
      <c r="F31" s="300" t="s">
        <v>430</v>
      </c>
      <c r="G31" s="300" t="s">
        <v>328</v>
      </c>
      <c r="H31" s="300" t="s">
        <v>431</v>
      </c>
      <c r="I31" s="300" t="s">
        <v>303</v>
      </c>
      <c r="J31" s="321">
        <v>117535686369</v>
      </c>
      <c r="K31" s="321" t="s">
        <v>90</v>
      </c>
    </row>
    <row r="32" spans="2:21" ht="24" hidden="1" customHeight="1" x14ac:dyDescent="0.35">
      <c r="B32" s="318"/>
      <c r="C32" s="318"/>
      <c r="D32" s="318"/>
      <c r="E32" s="318"/>
      <c r="F32" s="300" t="s">
        <v>432</v>
      </c>
      <c r="G32" s="300" t="s">
        <v>328</v>
      </c>
      <c r="H32" s="300" t="s">
        <v>433</v>
      </c>
      <c r="I32" s="300" t="s">
        <v>297</v>
      </c>
      <c r="J32" s="321">
        <v>0</v>
      </c>
      <c r="K32" s="321" t="s">
        <v>90</v>
      </c>
    </row>
    <row r="33" spans="2:11" ht="24" hidden="1" customHeight="1" x14ac:dyDescent="0.35">
      <c r="B33" s="318" t="s">
        <v>409</v>
      </c>
      <c r="C33" s="318" t="s">
        <v>409</v>
      </c>
      <c r="D33" s="318" t="s">
        <v>409</v>
      </c>
      <c r="E33" s="318" t="s">
        <v>409</v>
      </c>
      <c r="F33" s="300" t="s">
        <v>434</v>
      </c>
      <c r="G33" s="300" t="s">
        <v>328</v>
      </c>
      <c r="H33" s="300" t="s">
        <v>435</v>
      </c>
      <c r="I33" s="300" t="s">
        <v>297</v>
      </c>
      <c r="J33" s="321">
        <v>60895428682</v>
      </c>
      <c r="K33" s="321" t="s">
        <v>90</v>
      </c>
    </row>
    <row r="34" spans="2:11" ht="24" hidden="1" customHeight="1" x14ac:dyDescent="0.35">
      <c r="B34" s="318" t="s">
        <v>409</v>
      </c>
      <c r="C34" s="318" t="s">
        <v>409</v>
      </c>
      <c r="D34" s="318" t="s">
        <v>409</v>
      </c>
      <c r="E34" s="318" t="s">
        <v>409</v>
      </c>
      <c r="F34" s="300" t="s">
        <v>436</v>
      </c>
      <c r="G34" s="300" t="s">
        <v>328</v>
      </c>
      <c r="H34" s="300" t="s">
        <v>437</v>
      </c>
      <c r="I34" s="300" t="s">
        <v>415</v>
      </c>
      <c r="J34" s="321">
        <v>25020239228</v>
      </c>
      <c r="K34" s="321" t="s">
        <v>90</v>
      </c>
    </row>
    <row r="35" spans="2:11" ht="24" hidden="1" customHeight="1" x14ac:dyDescent="0.35">
      <c r="B35" s="322"/>
      <c r="C35" s="322"/>
      <c r="D35" s="322"/>
      <c r="E35" s="322"/>
      <c r="F35" s="300" t="s">
        <v>434</v>
      </c>
      <c r="G35" s="300" t="s">
        <v>328</v>
      </c>
      <c r="H35" s="300" t="s">
        <v>438</v>
      </c>
      <c r="I35" s="300" t="s">
        <v>302</v>
      </c>
      <c r="J35" s="321">
        <v>13926024275</v>
      </c>
      <c r="K35" s="321" t="s">
        <v>90</v>
      </c>
    </row>
    <row r="36" spans="2:11" ht="24" hidden="1" customHeight="1" x14ac:dyDescent="0.35">
      <c r="B36" s="318" t="s">
        <v>409</v>
      </c>
      <c r="C36" s="318" t="s">
        <v>409</v>
      </c>
      <c r="D36" s="318" t="s">
        <v>409</v>
      </c>
      <c r="E36" s="318" t="s">
        <v>409</v>
      </c>
      <c r="F36" s="300" t="s">
        <v>432</v>
      </c>
      <c r="G36" s="300" t="s">
        <v>328</v>
      </c>
      <c r="H36" s="300" t="s">
        <v>439</v>
      </c>
      <c r="I36" s="300" t="s">
        <v>307</v>
      </c>
      <c r="J36" s="321">
        <v>11657677578.66</v>
      </c>
      <c r="K36" s="321" t="s">
        <v>90</v>
      </c>
    </row>
    <row r="37" spans="2:11" ht="24" hidden="1" customHeight="1" x14ac:dyDescent="0.35">
      <c r="B37" s="318" t="s">
        <v>409</v>
      </c>
      <c r="C37" s="318" t="s">
        <v>409</v>
      </c>
      <c r="D37" s="318" t="s">
        <v>409</v>
      </c>
      <c r="E37" s="318" t="s">
        <v>409</v>
      </c>
      <c r="F37" s="300" t="s">
        <v>436</v>
      </c>
      <c r="G37" s="300" t="s">
        <v>328</v>
      </c>
      <c r="H37" s="300" t="s">
        <v>440</v>
      </c>
      <c r="I37" s="300" t="s">
        <v>295</v>
      </c>
      <c r="J37" s="321">
        <v>9439012853</v>
      </c>
      <c r="K37" s="321" t="s">
        <v>90</v>
      </c>
    </row>
    <row r="38" spans="2:11" ht="24" hidden="1" customHeight="1" x14ac:dyDescent="0.35">
      <c r="B38" s="318" t="s">
        <v>409</v>
      </c>
      <c r="C38" s="318" t="s">
        <v>409</v>
      </c>
      <c r="D38" s="318" t="s">
        <v>409</v>
      </c>
      <c r="E38" s="318" t="s">
        <v>409</v>
      </c>
      <c r="F38" s="300" t="s">
        <v>410</v>
      </c>
      <c r="G38" s="104" t="s">
        <v>328</v>
      </c>
      <c r="H38" s="300" t="s">
        <v>441</v>
      </c>
      <c r="I38" s="300" t="s">
        <v>309</v>
      </c>
      <c r="J38" s="321">
        <v>8987806619</v>
      </c>
      <c r="K38" s="321" t="s">
        <v>90</v>
      </c>
    </row>
    <row r="39" spans="2:11" ht="24" hidden="1" customHeight="1" x14ac:dyDescent="0.35">
      <c r="B39" s="322"/>
      <c r="C39" s="322"/>
      <c r="D39" s="322"/>
      <c r="E39" s="322"/>
      <c r="F39" s="300" t="s">
        <v>434</v>
      </c>
      <c r="G39" s="300" t="s">
        <v>328</v>
      </c>
      <c r="H39" s="300" t="s">
        <v>442</v>
      </c>
      <c r="I39" s="300" t="s">
        <v>296</v>
      </c>
      <c r="J39" s="321">
        <v>7065854274</v>
      </c>
      <c r="K39" s="321" t="s">
        <v>90</v>
      </c>
    </row>
    <row r="40" spans="2:11" ht="24" hidden="1" customHeight="1" x14ac:dyDescent="0.35">
      <c r="B40" s="318" t="s">
        <v>409</v>
      </c>
      <c r="C40" s="318" t="s">
        <v>409</v>
      </c>
      <c r="D40" s="318" t="s">
        <v>409</v>
      </c>
      <c r="E40" s="318" t="s">
        <v>409</v>
      </c>
      <c r="F40" s="300" t="s">
        <v>410</v>
      </c>
      <c r="G40" s="104" t="s">
        <v>328</v>
      </c>
      <c r="H40" s="300" t="s">
        <v>443</v>
      </c>
      <c r="I40" s="300" t="s">
        <v>310</v>
      </c>
      <c r="J40" s="321">
        <v>4166293800</v>
      </c>
      <c r="K40" s="321" t="s">
        <v>90</v>
      </c>
    </row>
    <row r="41" spans="2:11" ht="24" hidden="1" customHeight="1" x14ac:dyDescent="0.35">
      <c r="B41" s="318" t="s">
        <v>409</v>
      </c>
      <c r="C41" s="318" t="s">
        <v>409</v>
      </c>
      <c r="D41" s="318" t="s">
        <v>409</v>
      </c>
      <c r="E41" s="318" t="s">
        <v>409</v>
      </c>
      <c r="F41" s="327" t="s">
        <v>444</v>
      </c>
      <c r="G41" s="104" t="s">
        <v>328</v>
      </c>
      <c r="H41" s="300" t="s">
        <v>445</v>
      </c>
      <c r="I41" s="300" t="s">
        <v>298</v>
      </c>
      <c r="J41" s="321">
        <v>2929077133</v>
      </c>
      <c r="K41" s="321" t="s">
        <v>90</v>
      </c>
    </row>
    <row r="42" spans="2:11" ht="24" hidden="1" customHeight="1" x14ac:dyDescent="0.35">
      <c r="B42" s="322"/>
      <c r="C42" s="322"/>
      <c r="D42" s="322"/>
      <c r="E42" s="322"/>
      <c r="F42" s="300" t="s">
        <v>432</v>
      </c>
      <c r="G42" s="300" t="s">
        <v>328</v>
      </c>
      <c r="H42" s="300" t="s">
        <v>446</v>
      </c>
      <c r="I42" s="300" t="s">
        <v>415</v>
      </c>
      <c r="J42" s="321">
        <v>2795141512</v>
      </c>
      <c r="K42" s="321" t="s">
        <v>90</v>
      </c>
    </row>
    <row r="43" spans="2:11" ht="24" hidden="1" customHeight="1" x14ac:dyDescent="0.35">
      <c r="B43" s="322"/>
      <c r="C43" s="322"/>
      <c r="D43" s="322"/>
      <c r="E43" s="322"/>
      <c r="F43" s="300" t="s">
        <v>434</v>
      </c>
      <c r="G43" s="300" t="s">
        <v>328</v>
      </c>
      <c r="H43" s="300" t="s">
        <v>447</v>
      </c>
      <c r="I43" s="300" t="s">
        <v>302</v>
      </c>
      <c r="J43" s="321">
        <v>2468318887.1999998</v>
      </c>
      <c r="K43" s="321" t="s">
        <v>90</v>
      </c>
    </row>
    <row r="44" spans="2:11" ht="24" hidden="1" customHeight="1" x14ac:dyDescent="0.35">
      <c r="B44" s="322"/>
      <c r="C44" s="322"/>
      <c r="D44" s="322"/>
      <c r="E44" s="322"/>
      <c r="F44" s="300" t="s">
        <v>413</v>
      </c>
      <c r="G44" s="300" t="s">
        <v>328</v>
      </c>
      <c r="H44" s="300" t="s">
        <v>448</v>
      </c>
      <c r="I44" s="300" t="s">
        <v>302</v>
      </c>
      <c r="J44" s="321">
        <v>1144153555.9746094</v>
      </c>
      <c r="K44" s="321" t="s">
        <v>90</v>
      </c>
    </row>
    <row r="45" spans="2:11" ht="24" hidden="1" customHeight="1" x14ac:dyDescent="0.35">
      <c r="B45" s="322"/>
      <c r="C45" s="322"/>
      <c r="D45" s="322"/>
      <c r="E45" s="322"/>
      <c r="F45" s="300" t="s">
        <v>426</v>
      </c>
      <c r="G45" s="300" t="s">
        <v>328</v>
      </c>
      <c r="H45" s="300" t="s">
        <v>449</v>
      </c>
      <c r="I45" s="300" t="s">
        <v>415</v>
      </c>
      <c r="J45" s="321">
        <v>812464327</v>
      </c>
      <c r="K45" s="321" t="s">
        <v>90</v>
      </c>
    </row>
    <row r="46" spans="2:11" ht="24" hidden="1" customHeight="1" x14ac:dyDescent="0.35">
      <c r="B46" s="322"/>
      <c r="C46" s="322"/>
      <c r="D46" s="322"/>
      <c r="E46" s="322"/>
      <c r="F46" s="300" t="s">
        <v>450</v>
      </c>
      <c r="G46" s="300" t="s">
        <v>328</v>
      </c>
      <c r="H46" s="300" t="s">
        <v>451</v>
      </c>
      <c r="I46" s="300" t="s">
        <v>415</v>
      </c>
      <c r="J46" s="321">
        <v>17995059</v>
      </c>
      <c r="K46" s="321" t="s">
        <v>90</v>
      </c>
    </row>
    <row r="47" spans="2:11" ht="24" hidden="1" customHeight="1" x14ac:dyDescent="0.35">
      <c r="B47" s="318" t="s">
        <v>409</v>
      </c>
      <c r="C47" s="318" t="s">
        <v>409</v>
      </c>
      <c r="D47" s="318" t="s">
        <v>409</v>
      </c>
      <c r="E47" s="318" t="s">
        <v>409</v>
      </c>
      <c r="F47" s="300" t="s">
        <v>452</v>
      </c>
      <c r="G47" s="300" t="s">
        <v>328</v>
      </c>
      <c r="H47" s="300" t="s">
        <v>453</v>
      </c>
      <c r="I47" s="300" t="s">
        <v>297</v>
      </c>
      <c r="J47" s="321">
        <v>0</v>
      </c>
      <c r="K47" s="321" t="s">
        <v>90</v>
      </c>
    </row>
    <row r="48" spans="2:11" ht="24" hidden="1" customHeight="1" x14ac:dyDescent="0.35">
      <c r="B48" s="322"/>
      <c r="C48" s="322"/>
      <c r="D48" s="322"/>
      <c r="E48" s="322"/>
      <c r="F48" s="300" t="s">
        <v>454</v>
      </c>
      <c r="G48" s="300" t="s">
        <v>328</v>
      </c>
      <c r="H48" s="300" t="s">
        <v>455</v>
      </c>
      <c r="I48" s="300" t="s">
        <v>415</v>
      </c>
      <c r="J48" s="321">
        <v>0</v>
      </c>
      <c r="K48" s="321" t="s">
        <v>90</v>
      </c>
    </row>
    <row r="49" spans="2:16" ht="24" hidden="1" customHeight="1" x14ac:dyDescent="0.35">
      <c r="B49" s="318" t="s">
        <v>409</v>
      </c>
      <c r="C49" s="318" t="s">
        <v>409</v>
      </c>
      <c r="D49" s="318" t="s">
        <v>409</v>
      </c>
      <c r="E49" s="318" t="s">
        <v>409</v>
      </c>
      <c r="F49" s="300" t="s">
        <v>456</v>
      </c>
      <c r="G49" s="104" t="s">
        <v>328</v>
      </c>
      <c r="H49" s="300" t="s">
        <v>457</v>
      </c>
      <c r="I49" s="300" t="s">
        <v>305</v>
      </c>
      <c r="J49" s="321">
        <v>0</v>
      </c>
      <c r="K49" s="321" t="s">
        <v>90</v>
      </c>
    </row>
    <row r="50" spans="2:16" ht="24" hidden="1" customHeight="1" x14ac:dyDescent="0.35">
      <c r="B50" s="322"/>
      <c r="C50" s="322"/>
      <c r="D50" s="322"/>
      <c r="E50" s="322"/>
      <c r="F50" s="300" t="s">
        <v>458</v>
      </c>
      <c r="G50" s="300" t="s">
        <v>328</v>
      </c>
      <c r="H50" s="300" t="s">
        <v>459</v>
      </c>
      <c r="I50" s="300" t="s">
        <v>296</v>
      </c>
      <c r="J50" s="321">
        <v>0</v>
      </c>
      <c r="K50" s="321" t="s">
        <v>90</v>
      </c>
    </row>
    <row r="51" spans="2:16" ht="24" hidden="1" customHeight="1" x14ac:dyDescent="0.35">
      <c r="B51" s="318" t="s">
        <v>409</v>
      </c>
      <c r="C51" s="318" t="s">
        <v>409</v>
      </c>
      <c r="D51" s="318" t="s">
        <v>409</v>
      </c>
      <c r="E51" s="318" t="s">
        <v>409</v>
      </c>
      <c r="F51" s="300" t="s">
        <v>432</v>
      </c>
      <c r="G51" s="104" t="s">
        <v>328</v>
      </c>
      <c r="H51" s="300" t="s">
        <v>460</v>
      </c>
      <c r="I51" s="300" t="s">
        <v>309</v>
      </c>
      <c r="J51" s="321">
        <v>0</v>
      </c>
      <c r="K51" s="321" t="s">
        <v>90</v>
      </c>
    </row>
    <row r="52" spans="2:16" ht="24" hidden="1" customHeight="1" x14ac:dyDescent="0.35">
      <c r="B52" s="318" t="s">
        <v>409</v>
      </c>
      <c r="C52" s="318" t="s">
        <v>409</v>
      </c>
      <c r="D52" s="318" t="s">
        <v>409</v>
      </c>
      <c r="E52" s="318" t="s">
        <v>409</v>
      </c>
      <c r="F52" s="300" t="s">
        <v>432</v>
      </c>
      <c r="G52" s="104" t="s">
        <v>328</v>
      </c>
      <c r="H52" s="300" t="s">
        <v>461</v>
      </c>
      <c r="I52" s="300" t="s">
        <v>309</v>
      </c>
      <c r="J52" s="321">
        <v>0</v>
      </c>
      <c r="K52" s="321" t="s">
        <v>90</v>
      </c>
    </row>
    <row r="53" spans="2:16" ht="24" customHeight="1" x14ac:dyDescent="0.35">
      <c r="B53" s="318" t="s">
        <v>409</v>
      </c>
      <c r="C53" s="318" t="s">
        <v>409</v>
      </c>
      <c r="D53" s="318" t="s">
        <v>409</v>
      </c>
      <c r="E53" s="318" t="s">
        <v>409</v>
      </c>
      <c r="F53" s="300" t="s">
        <v>428</v>
      </c>
      <c r="G53" s="104" t="s">
        <v>328</v>
      </c>
      <c r="H53" s="300" t="s">
        <v>462</v>
      </c>
      <c r="I53" s="300" t="s">
        <v>300</v>
      </c>
      <c r="J53" s="321">
        <v>0</v>
      </c>
      <c r="K53" s="321" t="s">
        <v>90</v>
      </c>
      <c r="P53" s="300">
        <v>2565154159</v>
      </c>
    </row>
    <row r="54" spans="2:16" ht="24" customHeight="1" thickBot="1" x14ac:dyDescent="0.4">
      <c r="B54" s="318"/>
      <c r="C54" s="318"/>
      <c r="D54" s="318"/>
      <c r="E54" s="318"/>
      <c r="F54" s="328"/>
      <c r="K54" s="321"/>
    </row>
    <row r="55" spans="2:16" ht="24" customHeight="1" thickBot="1" x14ac:dyDescent="0.45">
      <c r="I55" s="329" t="s">
        <v>463</v>
      </c>
      <c r="J55" s="330">
        <v>398455137.29805911</v>
      </c>
      <c r="K55" s="331"/>
    </row>
    <row r="56" spans="2:16" ht="24" customHeight="1" thickBot="1" x14ac:dyDescent="0.4"/>
    <row r="57" spans="2:16" ht="24" customHeight="1" thickBot="1" x14ac:dyDescent="0.4">
      <c r="I57" s="329" t="s">
        <v>464</v>
      </c>
      <c r="J57" s="332">
        <v>3784044763340.835</v>
      </c>
      <c r="K57" s="331"/>
    </row>
    <row r="58" spans="2:16" ht="24" customHeight="1" x14ac:dyDescent="0.35"/>
    <row r="61" spans="2:16" ht="22.5" x14ac:dyDescent="0.35">
      <c r="F61" s="333" t="s">
        <v>465</v>
      </c>
      <c r="G61" s="314"/>
      <c r="H61" s="314"/>
      <c r="I61" s="314"/>
      <c r="J61" s="314"/>
      <c r="K61" s="314"/>
    </row>
    <row r="62" spans="2:16" x14ac:dyDescent="0.35">
      <c r="F62" s="334" t="s">
        <v>466</v>
      </c>
      <c r="G62" s="334"/>
      <c r="H62" s="334"/>
      <c r="I62" s="334"/>
      <c r="J62" s="335"/>
      <c r="K62" s="335"/>
    </row>
    <row r="63" spans="2:16" x14ac:dyDescent="0.35">
      <c r="F63" s="334"/>
      <c r="G63" s="334"/>
      <c r="H63" s="334"/>
      <c r="I63" s="334"/>
      <c r="J63" s="335"/>
      <c r="K63" s="335"/>
    </row>
    <row r="64" spans="2:16" x14ac:dyDescent="0.35">
      <c r="F64" s="334"/>
      <c r="G64" s="334"/>
      <c r="H64" s="334"/>
      <c r="I64" s="334"/>
      <c r="J64" s="335"/>
      <c r="K64" s="335"/>
    </row>
    <row r="65" spans="6:11" x14ac:dyDescent="0.35">
      <c r="F65" s="334"/>
      <c r="G65" s="334"/>
      <c r="H65" s="334"/>
      <c r="I65" s="334"/>
      <c r="J65" s="335"/>
      <c r="K65" s="335"/>
    </row>
    <row r="66" spans="6:11" x14ac:dyDescent="0.35">
      <c r="F66" s="334"/>
      <c r="G66" s="334" t="s">
        <v>467</v>
      </c>
      <c r="H66" s="334"/>
      <c r="I66" s="334"/>
      <c r="J66" s="335"/>
      <c r="K66" s="335"/>
    </row>
    <row r="67" spans="6:11" x14ac:dyDescent="0.35">
      <c r="F67" s="334"/>
      <c r="G67" s="336" t="s">
        <v>319</v>
      </c>
      <c r="H67" s="336" t="s">
        <v>405</v>
      </c>
      <c r="I67" s="336" t="s">
        <v>406</v>
      </c>
      <c r="J67" s="337" t="s">
        <v>407</v>
      </c>
      <c r="K67" s="338" t="s">
        <v>372</v>
      </c>
    </row>
    <row r="68" spans="6:11" x14ac:dyDescent="0.35">
      <c r="F68" s="334"/>
      <c r="G68" s="339" t="s">
        <v>80</v>
      </c>
      <c r="H68" s="339" t="s">
        <v>468</v>
      </c>
      <c r="I68" s="334" t="s">
        <v>292</v>
      </c>
      <c r="J68" s="340">
        <v>153156743657</v>
      </c>
      <c r="K68" s="335" t="s">
        <v>90</v>
      </c>
    </row>
    <row r="69" spans="6:11" x14ac:dyDescent="0.35">
      <c r="F69" s="334"/>
      <c r="G69" s="334" t="s">
        <v>328</v>
      </c>
      <c r="H69" s="334" t="s">
        <v>469</v>
      </c>
      <c r="I69" s="334" t="s">
        <v>415</v>
      </c>
      <c r="J69" s="335">
        <v>178569184196</v>
      </c>
      <c r="K69" s="335" t="s">
        <v>90</v>
      </c>
    </row>
    <row r="70" spans="6:11" x14ac:dyDescent="0.35">
      <c r="F70" s="334"/>
      <c r="G70" s="334" t="s">
        <v>470</v>
      </c>
      <c r="H70" s="334" t="s">
        <v>471</v>
      </c>
      <c r="I70" s="334" t="s">
        <v>292</v>
      </c>
      <c r="J70" s="335">
        <v>16847086240</v>
      </c>
      <c r="K70" s="341" t="s">
        <v>90</v>
      </c>
    </row>
    <row r="71" spans="6:11" ht="14.5" thickBot="1" x14ac:dyDescent="0.4">
      <c r="F71" s="334"/>
      <c r="G71" s="342" t="s">
        <v>472</v>
      </c>
      <c r="H71" s="342"/>
      <c r="I71" s="342"/>
      <c r="J71" s="343">
        <v>348573014093</v>
      </c>
      <c r="K71" s="341" t="s">
        <v>90</v>
      </c>
    </row>
    <row r="72" spans="6:11" ht="14.5" thickTop="1" x14ac:dyDescent="0.35">
      <c r="F72" s="334"/>
      <c r="G72" s="334"/>
      <c r="H72" s="344" t="s">
        <v>473</v>
      </c>
      <c r="I72" s="334"/>
      <c r="J72" s="335">
        <v>4132617777433.835</v>
      </c>
      <c r="K72" s="335"/>
    </row>
    <row r="73" spans="6:11" x14ac:dyDescent="0.35">
      <c r="F73" s="334"/>
      <c r="G73" s="334"/>
      <c r="H73" s="344" t="s">
        <v>474</v>
      </c>
      <c r="I73" s="334"/>
      <c r="J73" s="335">
        <v>3475516107323.835</v>
      </c>
      <c r="K73" s="335"/>
    </row>
    <row r="74" spans="6:11" x14ac:dyDescent="0.35">
      <c r="F74" s="334"/>
      <c r="G74" s="334" t="s">
        <v>328</v>
      </c>
      <c r="H74" s="334" t="s">
        <v>475</v>
      </c>
      <c r="I74" s="334" t="s">
        <v>298</v>
      </c>
      <c r="J74" s="335">
        <v>206434263349.09698</v>
      </c>
      <c r="K74" s="335" t="s">
        <v>90</v>
      </c>
    </row>
    <row r="75" spans="6:11" x14ac:dyDescent="0.35">
      <c r="F75" s="334"/>
      <c r="G75" s="334"/>
      <c r="H75" s="334"/>
      <c r="I75" s="334"/>
      <c r="J75" s="335"/>
      <c r="K75" s="335"/>
    </row>
    <row r="76" spans="6:11" x14ac:dyDescent="0.35">
      <c r="F76" s="334"/>
      <c r="G76" s="334"/>
      <c r="H76" s="334"/>
      <c r="I76" s="334"/>
      <c r="J76" s="335"/>
      <c r="K76" s="335"/>
    </row>
    <row r="77" spans="6:11" x14ac:dyDescent="0.35">
      <c r="F77" s="334"/>
      <c r="G77" s="334"/>
      <c r="H77" s="334"/>
      <c r="I77" s="334"/>
      <c r="J77" s="335"/>
      <c r="K77" s="335"/>
    </row>
    <row r="78" spans="6:11" x14ac:dyDescent="0.35">
      <c r="F78" s="334"/>
      <c r="G78" s="334"/>
      <c r="H78" s="334"/>
      <c r="I78" s="334"/>
      <c r="J78" s="335"/>
      <c r="K78" s="335"/>
    </row>
    <row r="79" spans="6:11" x14ac:dyDescent="0.35">
      <c r="F79" s="334"/>
      <c r="G79" s="334"/>
      <c r="H79" s="334"/>
      <c r="I79" s="334"/>
      <c r="J79" s="335"/>
      <c r="K79" s="335"/>
    </row>
    <row r="80" spans="6:11" x14ac:dyDescent="0.35">
      <c r="F80" s="334"/>
      <c r="G80" s="334"/>
      <c r="H80" s="334"/>
      <c r="I80" s="334"/>
      <c r="J80" s="335"/>
      <c r="K80" s="335"/>
    </row>
    <row r="81" spans="2:11" ht="16" x14ac:dyDescent="0.35">
      <c r="F81" s="148"/>
      <c r="G81" s="148"/>
      <c r="H81" s="148"/>
      <c r="I81" s="323"/>
      <c r="J81" s="148"/>
      <c r="K81" s="148"/>
    </row>
    <row r="84" spans="2:11" ht="16.5" thickBot="1" x14ac:dyDescent="0.4">
      <c r="B84" s="345" t="s">
        <v>112</v>
      </c>
      <c r="C84" s="345"/>
      <c r="D84" s="345"/>
      <c r="E84" s="345"/>
    </row>
    <row r="85" spans="2:11" ht="16.5" thickBot="1" x14ac:dyDescent="0.4">
      <c r="B85" s="306" t="s">
        <v>113</v>
      </c>
      <c r="C85" s="306"/>
      <c r="D85" s="306"/>
      <c r="E85" s="306"/>
    </row>
    <row r="86" spans="2:11" ht="16.5" thickBot="1" x14ac:dyDescent="0.4">
      <c r="B86" s="346" t="s">
        <v>114</v>
      </c>
      <c r="C86" s="346"/>
      <c r="D86" s="346"/>
      <c r="E86" s="346"/>
    </row>
    <row r="87" spans="2:11" ht="16" x14ac:dyDescent="0.35">
      <c r="B87" s="347" t="s">
        <v>115</v>
      </c>
      <c r="C87" s="347"/>
      <c r="D87" s="347"/>
      <c r="E87" s="347"/>
    </row>
    <row r="88" spans="2:11" ht="16.5" thickBot="1" x14ac:dyDescent="0.4">
      <c r="B88" s="149"/>
      <c r="C88" s="149"/>
      <c r="D88" s="149"/>
      <c r="E88" s="149"/>
      <c r="F88" s="149"/>
      <c r="G88" s="149"/>
      <c r="H88" s="77"/>
      <c r="I88" s="77"/>
      <c r="J88" s="77"/>
      <c r="K88" s="77"/>
    </row>
    <row r="89" spans="2:11" ht="19" x14ac:dyDescent="0.35">
      <c r="F89" s="249" t="s">
        <v>116</v>
      </c>
      <c r="G89" s="52"/>
      <c r="H89" s="250"/>
      <c r="I89" s="52"/>
      <c r="J89" s="250"/>
      <c r="K89" s="250"/>
    </row>
    <row r="90" spans="2:11" ht="16" x14ac:dyDescent="0.35">
      <c r="F90" s="249" t="s">
        <v>117</v>
      </c>
      <c r="G90" s="249"/>
      <c r="H90" s="249"/>
      <c r="I90" s="52"/>
    </row>
    <row r="100" spans="14:14" x14ac:dyDescent="0.35">
      <c r="N100" s="348"/>
    </row>
    <row r="101" spans="14:14" x14ac:dyDescent="0.35">
      <c r="N101" s="348"/>
    </row>
    <row r="119" spans="2:14" s="52" customFormat="1" ht="16" x14ac:dyDescent="0.35">
      <c r="B119" s="300"/>
      <c r="C119" s="300"/>
      <c r="D119" s="300"/>
      <c r="E119" s="300"/>
      <c r="F119" s="300"/>
      <c r="G119" s="300"/>
      <c r="H119" s="300"/>
      <c r="I119" s="300"/>
      <c r="J119" s="300"/>
      <c r="K119" s="300"/>
      <c r="L119" s="300"/>
      <c r="M119" s="300"/>
      <c r="N119" s="300"/>
    </row>
    <row r="120" spans="2:14" s="52" customFormat="1" ht="16" x14ac:dyDescent="0.35">
      <c r="B120" s="300"/>
      <c r="C120" s="300"/>
      <c r="D120" s="300"/>
      <c r="E120" s="300"/>
      <c r="F120" s="300"/>
      <c r="G120" s="300"/>
      <c r="H120" s="300"/>
      <c r="I120" s="300"/>
      <c r="J120" s="300"/>
      <c r="K120" s="300"/>
      <c r="L120" s="300"/>
      <c r="M120" s="300"/>
      <c r="N120" s="300"/>
    </row>
    <row r="121" spans="2:14" s="52" customFormat="1" ht="16" x14ac:dyDescent="0.35">
      <c r="B121" s="300"/>
      <c r="C121" s="300"/>
      <c r="D121" s="300"/>
      <c r="E121" s="300"/>
      <c r="F121" s="300"/>
      <c r="G121" s="300"/>
      <c r="H121" s="300"/>
      <c r="I121" s="300"/>
      <c r="J121" s="300"/>
      <c r="K121" s="300"/>
      <c r="L121" s="300"/>
      <c r="M121" s="300"/>
      <c r="N121" s="300"/>
    </row>
    <row r="122" spans="2:14" s="52" customFormat="1" ht="16" x14ac:dyDescent="0.35">
      <c r="B122" s="300"/>
      <c r="C122" s="300"/>
      <c r="D122" s="300"/>
      <c r="E122" s="300"/>
      <c r="F122" s="300"/>
      <c r="G122" s="300"/>
      <c r="H122" s="300"/>
      <c r="I122" s="300"/>
      <c r="J122" s="300"/>
      <c r="K122" s="300"/>
      <c r="L122" s="300"/>
      <c r="M122" s="300"/>
      <c r="N122" s="300"/>
    </row>
    <row r="123" spans="2:14" s="77" customFormat="1" ht="16" x14ac:dyDescent="0.35">
      <c r="B123" s="300"/>
      <c r="C123" s="300"/>
      <c r="D123" s="300"/>
      <c r="E123" s="300"/>
      <c r="F123" s="300"/>
      <c r="G123" s="300"/>
      <c r="H123" s="300"/>
      <c r="I123" s="300"/>
      <c r="J123" s="300"/>
      <c r="K123" s="300"/>
      <c r="L123" s="300"/>
      <c r="M123" s="300"/>
      <c r="N123" s="300"/>
    </row>
  </sheetData>
  <sheetProtection insertRows="0"/>
  <protectedRanges>
    <protectedRange algorithmName="SHA-512" hashValue="19r0bVvPR7yZA0UiYij7Tv1CBk3noIABvFePbLhCJ4nk3L6A+Fy+RdPPS3STf+a52x4pG2PQK4FAkXK9epnlIA==" saltValue="gQC4yrLvnbJqxYZ0KSEoZA==" spinCount="100000" sqref="I51:I54 K51:K54 J51:J53 F22:G54 I22:K50" name="Government revenues"/>
  </protectedRanges>
  <mergeCells count="8">
    <mergeCell ref="F20:K20"/>
    <mergeCell ref="M22:N26"/>
    <mergeCell ref="F10:K10"/>
    <mergeCell ref="F11:J11"/>
    <mergeCell ref="F12:J12"/>
    <mergeCell ref="F13:J13"/>
    <mergeCell ref="F14:J14"/>
    <mergeCell ref="F15:J15"/>
  </mergeCells>
  <dataValidations count="11">
    <dataValidation type="whole" allowBlank="1" showInputMessage="1" showErrorMessage="1" errorTitle="Veuillez ne pas modifier" error="Veuillez ne pas modifier ces cellules" sqref="F89:H89 I89:K90 F81:K82 F83:N87" xr:uid="{EEFE6778-84F9-41E3-9731-F854BEFE45CF}">
      <formula1>10000</formula1>
      <formula2>50000</formula2>
    </dataValidation>
    <dataValidation type="textLength" allowBlank="1" showInputMessage="1" showErrorMessage="1" errorTitle="Veuillez ne pas modifier" error="Veuillez ne pas modifier ces cellules" sqref="F61:K62 G21:H21 G18:K18 J21" xr:uid="{9235E782-A895-4FE0-AFEC-B8F9DB55B5F0}">
      <formula1>10000</formula1>
      <formula2>50000</formula2>
    </dataValidation>
    <dataValidation allowBlank="1" showInputMessage="1" showErrorMessage="1" errorTitle="Veuillez ne pas modifier" error="Veuillez ne pas modifier ces cellules" sqref="I21 F90:H90" xr:uid="{BCC943B6-3186-4F20-9075-29D931232B4C}"/>
    <dataValidation type="whole" errorStyle="warning" allowBlank="1" showInputMessage="1" showErrorMessage="1" errorTitle="Veuillez ne pas remplir" error="Ces cellules seront complétées automatiquement" sqref="J55 J57" xr:uid="{D6CAB688-1A00-4692-AAF0-824D093345C4}">
      <formula1>44444</formula1>
      <formula2>44445</formula2>
    </dataValidation>
    <dataValidation type="whole" allowBlank="1" showInputMessage="1" showErrorMessage="1" errorTitle="Veuillez ne pas modifier" error="Veuillez ne pas modifier ces cellules" sqref="F18 F20:F21 B84:B87 M22 M27:N28" xr:uid="{15B5D353-1528-4144-A325-2423CB14F384}">
      <formula1>444</formula1>
      <formula2>445</formula2>
    </dataValidation>
    <dataValidation type="decimal" allowBlank="1" showInputMessage="1" showErrorMessage="1" errorTitle="Veuillez ne pas modifier" error="Veuillez ne pas modifier ces cellules" sqref="B88:G88" xr:uid="{A6186675-E804-4733-8BAD-EBB5032D9BED}">
      <formula1>10000</formula1>
      <formula2>500000</formula2>
    </dataValidation>
    <dataValidation type="whole" allowBlank="1" showInputMessage="1" showErrorMessage="1" errorTitle="Veuillez ne pas modifier" error="Veuillez ne pas modifier ces cellules" sqref="K21" xr:uid="{F0E31B52-81B2-43C9-8B4E-A43A068C9FDF}">
      <formula1>4</formula1>
      <formula2>5</formula2>
    </dataValidation>
    <dataValidation type="whole" allowBlank="1" showInputMessage="1" showErrorMessage="1" sqref="M18:N21" xr:uid="{896A4E9E-2E61-454E-9C64-B99D4D0B10ED}">
      <formula1>444</formula1>
      <formula2>445</formula2>
    </dataValidation>
    <dataValidation type="decimal" operator="greaterThanOrEqual" allowBlank="1" showInputMessage="1" showErrorMessage="1" errorTitle="Nombre" error="Veuillez saisir uniquement des chiffres dans cette cellule. " promptTitle="Valeur du flux de revenu" prompt="Veuillez indiquer le montant total du flux de revenus, tels que divulgués par la gouvernement, incluant également les revenus non-rapprochés." sqref="J22:J53" xr:uid="{27FF5CFB-465F-4D1B-B104-CFE0C16EBEE8}">
      <formula1>0</formula1>
    </dataValidation>
    <dataValidation type="list" allowBlank="1" showInputMessage="1" showErrorMessage="1" sqref="F22:F54" xr:uid="{932B38A1-792E-485C-ABDB-838601692C5C}">
      <formula1>GFS_list</formula1>
    </dataValidation>
    <dataValidation allowBlank="1" showInputMessage="1" showErrorMessage="1" promptTitle="Nom du flux de revenus" prompt="Veuillez saisir le nom des flux de revenus ici._x000a__x000a_Inclure uniquement les paiements effectués au nom des entreprises. NE PAS inclure les revenus au nom de particuliers, tels que PAYE, etc..." sqref="H22:H54" xr:uid="{7AE43357-5615-4D36-B872-07B224A61E18}"/>
  </dataValidations>
  <hyperlinks>
    <hyperlink ref="M19" r:id="rId1" location="r5-1" display="EITI Requirement 5.1" xr:uid="{34BAF0B0-CD77-4BD6-90F5-8BCA82AFDC9C}"/>
    <hyperlink ref="F16:N16" r:id="rId2" display="If you have any questions, please contact data@eiti.org" xr:uid="{19DD4DF6-90B2-4830-8F66-6AB3D1EA621A}"/>
    <hyperlink ref="F20" r:id="rId3" location="r4-1" display="EITI Requirement 4.1" xr:uid="{E3FABC82-6D20-4D53-80C2-F376A3EB18C9}"/>
    <hyperlink ref="F20:J20" r:id="rId4" location="r4-1" display=" Exigence ITIE 4.1.d.: Divulgation exhaustive de la part du gouvernement " xr:uid="{6EE63DC9-9456-4D6A-9C7A-327DE9E2FFDD}"/>
    <hyperlink ref="B86:G86" r:id="rId5" display="Pour la version la plus récente des modèles de données résumées, consultez https://eiti.org/fr/document/modele-donnees-resumees-itie" xr:uid="{9A6F9E28-46A4-43E2-B13B-9890783CC6FD}"/>
    <hyperlink ref="B85:G85" r:id="rId6" display="Vous voulez en savoir plus sur votre pays ? Vérifiez si votre pays met en œuvre la Norme ITIE en visitant https://eiti.org/countries" xr:uid="{2425E709-85BB-4BDC-9620-4B11AC8C5998}"/>
    <hyperlink ref="B87:G87" r:id="rId7" display="Give us your feedback or report a conflict in the data! Write to us at  data@eiti.org" xr:uid="{93171305-78BC-44B8-B3D6-04AAA1DBC1DF}"/>
    <hyperlink ref="M28:N28" r:id="rId8" display="or, https://www.imf.org/external/np/sta/gfsm/" xr:uid="{74538431-93AF-4E41-B53D-A5D6EC16C98E}"/>
    <hyperlink ref="M27:N27" r:id="rId9" display="Pour plus d’orientations, visitez la page https://eiti.org/fr/document/modele-donnees-resumees-itie" xr:uid="{A0515B0D-2ACA-4ADC-B83C-8255552FAB75}"/>
    <hyperlink ref="M19:N19" r:id="rId10" location="r5-1" display="Exigence ITIE 5.1.b: Classification des revenus" xr:uid="{8B42C0B2-E777-4587-99F7-EEE9BB1DC80B}"/>
  </hyperlinks>
  <pageMargins left="0.11811023622047245" right="0.31496062992125984" top="0.78740157480314965" bottom="0.31496062992125984" header="0.31496062992125984" footer="0.31496062992125984"/>
  <pageSetup paperSize="9" scale="66" orientation="landscape" horizontalDpi="360" verticalDpi="360" r:id="rId11"/>
  <headerFooter>
    <oddHeader>&amp;C&amp;"Calibri,Gras"&amp;18&amp;F
&amp;A&amp;R&amp;"Calibri,Gras"&amp;14&amp;P/&amp;N</oddHeader>
  </headerFooter>
  <drawing r:id="rId12"/>
  <tableParts count="1">
    <tablePart r:id="rId1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6A76B-EF60-475E-B567-0549F661A9E8}">
  <sheetPr>
    <pageSetUpPr fitToPage="1"/>
  </sheetPr>
  <dimension ref="B1:XEV240"/>
  <sheetViews>
    <sheetView showGridLines="0" showWhiteSpace="0" topLeftCell="A18" zoomScale="85" zoomScaleNormal="85" workbookViewId="0">
      <selection activeCell="O31" sqref="O31"/>
    </sheetView>
  </sheetViews>
  <sheetFormatPr defaultColWidth="9.1796875" defaultRowHeight="14" x14ac:dyDescent="0.35"/>
  <cols>
    <col min="1" max="1" width="4.453125" style="300" customWidth="1"/>
    <col min="2" max="2" width="3.54296875" style="300" hidden="1" customWidth="1"/>
    <col min="3" max="3" width="32.7265625" style="300" customWidth="1"/>
    <col min="4" max="4" width="40.54296875" style="300" customWidth="1"/>
    <col min="5" max="5" width="20.453125" style="300" customWidth="1"/>
    <col min="6" max="6" width="24.54296875" style="300" customWidth="1"/>
    <col min="7" max="7" width="26.453125" style="300" customWidth="1"/>
    <col min="8" max="8" width="28.1796875" style="300" customWidth="1"/>
    <col min="9" max="9" width="24.1796875" style="300" customWidth="1"/>
    <col min="10" max="10" width="30.7265625" style="349" customWidth="1"/>
    <col min="11" max="11" width="29.453125" style="300" customWidth="1"/>
    <col min="12" max="12" width="9.81640625" style="300" customWidth="1"/>
    <col min="13" max="13" width="6.54296875" style="300" customWidth="1"/>
    <col min="14" max="14" width="17.1796875" style="300" customWidth="1"/>
    <col min="15" max="16" width="9.1796875" style="300"/>
    <col min="17" max="33" width="15.81640625" style="300" customWidth="1"/>
    <col min="34" max="16384" width="9.1796875" style="300"/>
  </cols>
  <sheetData>
    <row r="1" spans="3:12" hidden="1" x14ac:dyDescent="0.35"/>
    <row r="2" spans="3:12" ht="16" hidden="1" x14ac:dyDescent="0.35">
      <c r="C2" s="52"/>
      <c r="D2" s="52"/>
      <c r="E2" s="52"/>
      <c r="F2" s="52"/>
      <c r="G2" s="52"/>
      <c r="H2" s="52"/>
    </row>
    <row r="3" spans="3:12" ht="16" hidden="1" x14ac:dyDescent="0.35">
      <c r="C3" s="52"/>
      <c r="D3" s="52"/>
      <c r="E3" s="52"/>
      <c r="F3" s="52"/>
      <c r="G3" s="52"/>
      <c r="H3" s="52"/>
    </row>
    <row r="4" spans="3:12" ht="16" hidden="1" x14ac:dyDescent="0.35">
      <c r="C4" s="52"/>
      <c r="D4" s="52"/>
      <c r="E4" s="52"/>
      <c r="F4" s="52"/>
      <c r="G4" s="52"/>
      <c r="H4" s="52"/>
      <c r="K4" s="53" t="s">
        <v>39</v>
      </c>
    </row>
    <row r="5" spans="3:12" ht="16" hidden="1" x14ac:dyDescent="0.35">
      <c r="C5" s="52"/>
      <c r="D5" s="52"/>
      <c r="E5" s="52"/>
      <c r="F5" s="52"/>
      <c r="G5" s="52"/>
      <c r="H5" s="52"/>
      <c r="K5" s="53" t="s">
        <v>1</v>
      </c>
    </row>
    <row r="6" spans="3:12" ht="16" hidden="1" x14ac:dyDescent="0.35">
      <c r="C6" s="52"/>
      <c r="D6" s="52"/>
      <c r="E6" s="52"/>
      <c r="F6" s="52"/>
      <c r="G6" s="52"/>
      <c r="H6" s="52"/>
    </row>
    <row r="7" spans="3:12" ht="16" hidden="1" x14ac:dyDescent="0.35">
      <c r="C7" s="52"/>
      <c r="D7" s="52"/>
      <c r="E7" s="52"/>
      <c r="F7" s="52"/>
      <c r="G7" s="52"/>
      <c r="H7" s="52"/>
    </row>
    <row r="9" spans="3:12" ht="36.75" customHeight="1" x14ac:dyDescent="0.35">
      <c r="C9" s="54" t="s">
        <v>476</v>
      </c>
      <c r="D9" s="350"/>
      <c r="E9" s="350"/>
      <c r="F9" s="351"/>
      <c r="G9" s="350"/>
      <c r="H9" s="350"/>
      <c r="I9" s="350"/>
      <c r="J9" s="352"/>
      <c r="K9" s="350"/>
      <c r="L9" s="350"/>
    </row>
    <row r="10" spans="3:12" ht="21" customHeight="1" x14ac:dyDescent="0.35">
      <c r="C10" s="459" t="s">
        <v>41</v>
      </c>
      <c r="D10" s="459"/>
      <c r="E10" s="459"/>
      <c r="F10" s="459"/>
      <c r="G10" s="459"/>
      <c r="H10" s="459"/>
      <c r="I10" s="459"/>
      <c r="J10" s="459"/>
      <c r="K10" s="308"/>
      <c r="L10" s="308"/>
    </row>
    <row r="11" spans="3:12" ht="15.75" customHeight="1" x14ac:dyDescent="0.35">
      <c r="C11" s="456" t="s">
        <v>477</v>
      </c>
      <c r="D11" s="456"/>
      <c r="E11" s="456"/>
      <c r="F11" s="456"/>
      <c r="G11" s="456"/>
      <c r="H11" s="456"/>
      <c r="I11" s="456"/>
      <c r="J11" s="456"/>
      <c r="K11" s="353"/>
      <c r="L11" s="350"/>
    </row>
    <row r="12" spans="3:12" ht="15.75" customHeight="1" x14ac:dyDescent="0.35">
      <c r="C12" s="456" t="s">
        <v>478</v>
      </c>
      <c r="D12" s="456"/>
      <c r="E12" s="456"/>
      <c r="F12" s="456"/>
      <c r="G12" s="456"/>
      <c r="H12" s="456"/>
      <c r="I12" s="456"/>
      <c r="J12" s="456"/>
      <c r="K12" s="353"/>
      <c r="L12" s="350"/>
    </row>
    <row r="13" spans="3:12" ht="15.75" customHeight="1" x14ac:dyDescent="0.35">
      <c r="C13" s="456" t="s">
        <v>479</v>
      </c>
      <c r="D13" s="456"/>
      <c r="E13" s="456"/>
      <c r="F13" s="456"/>
      <c r="G13" s="456"/>
      <c r="H13" s="456"/>
      <c r="I13" s="456"/>
      <c r="J13" s="456"/>
      <c r="K13" s="353"/>
      <c r="L13" s="350"/>
    </row>
    <row r="14" spans="3:12" ht="15.75" customHeight="1" x14ac:dyDescent="0.35">
      <c r="C14" s="456" t="s">
        <v>480</v>
      </c>
      <c r="D14" s="456"/>
      <c r="E14" s="456"/>
      <c r="F14" s="456"/>
      <c r="G14" s="456"/>
      <c r="H14" s="456"/>
      <c r="I14" s="456"/>
      <c r="J14" s="456"/>
      <c r="K14" s="353"/>
      <c r="L14" s="350"/>
    </row>
    <row r="15" spans="3:12" ht="30" customHeight="1" x14ac:dyDescent="0.35">
      <c r="C15" s="456"/>
      <c r="D15" s="456"/>
      <c r="E15" s="456"/>
      <c r="F15" s="456"/>
      <c r="G15" s="456"/>
      <c r="H15" s="456"/>
      <c r="I15" s="456"/>
      <c r="J15" s="456"/>
      <c r="K15" s="353"/>
      <c r="L15" s="350"/>
    </row>
    <row r="16" spans="3:12" ht="16" x14ac:dyDescent="0.35">
      <c r="C16" s="257"/>
      <c r="D16" s="257"/>
      <c r="E16" s="257"/>
      <c r="F16" s="257"/>
      <c r="G16" s="257"/>
      <c r="H16" s="257"/>
      <c r="I16" s="257"/>
      <c r="J16" s="354"/>
      <c r="K16" s="257"/>
      <c r="L16" s="350"/>
    </row>
    <row r="18" spans="2:14" ht="22.5" x14ac:dyDescent="0.35">
      <c r="C18" s="355" t="s">
        <v>481</v>
      </c>
      <c r="D18" s="355"/>
      <c r="E18" s="355"/>
      <c r="F18" s="355"/>
      <c r="G18" s="355"/>
      <c r="H18" s="355"/>
      <c r="I18" s="355"/>
      <c r="J18" s="356"/>
      <c r="K18" s="355"/>
    </row>
    <row r="19" spans="2:14" ht="14.25" customHeight="1" x14ac:dyDescent="0.35"/>
    <row r="20" spans="2:14" ht="24" customHeight="1" x14ac:dyDescent="0.35">
      <c r="C20" s="357" t="s">
        <v>482</v>
      </c>
      <c r="D20" s="357"/>
      <c r="E20" s="357"/>
      <c r="F20" s="357"/>
      <c r="G20" s="357"/>
      <c r="H20" s="357"/>
      <c r="I20" s="357"/>
      <c r="J20" s="358"/>
      <c r="K20" s="359"/>
      <c r="L20" s="360"/>
      <c r="M20" s="360"/>
      <c r="N20" s="360"/>
    </row>
    <row r="21" spans="2:14" ht="24" customHeight="1" x14ac:dyDescent="0.35">
      <c r="B21" s="361" t="s">
        <v>319</v>
      </c>
      <c r="C21" s="361" t="s">
        <v>483</v>
      </c>
      <c r="D21" s="361" t="s">
        <v>406</v>
      </c>
      <c r="E21" s="361" t="s">
        <v>405</v>
      </c>
      <c r="F21" s="361" t="s">
        <v>484</v>
      </c>
      <c r="G21" s="361" t="s">
        <v>485</v>
      </c>
      <c r="H21" s="361" t="s">
        <v>486</v>
      </c>
      <c r="I21" s="362" t="s">
        <v>487</v>
      </c>
      <c r="J21" s="363" t="s">
        <v>407</v>
      </c>
      <c r="K21" s="361" t="s">
        <v>488</v>
      </c>
      <c r="L21" s="361" t="s">
        <v>489</v>
      </c>
      <c r="M21" s="361" t="s">
        <v>490</v>
      </c>
      <c r="N21" s="361" t="s">
        <v>491</v>
      </c>
    </row>
    <row r="22" spans="2:14" ht="24" customHeight="1" x14ac:dyDescent="0.35">
      <c r="B22" s="364" t="s">
        <v>328</v>
      </c>
      <c r="C22" s="364" t="s">
        <v>337</v>
      </c>
      <c r="D22" s="364" t="s">
        <v>292</v>
      </c>
      <c r="E22" s="364" t="s">
        <v>427</v>
      </c>
      <c r="F22" s="364" t="s">
        <v>81</v>
      </c>
      <c r="G22" s="364" t="s">
        <v>81</v>
      </c>
      <c r="H22" s="364" t="s">
        <v>376</v>
      </c>
      <c r="I22" s="364" t="s">
        <v>90</v>
      </c>
      <c r="J22" s="365">
        <v>2328752843</v>
      </c>
      <c r="K22" s="364" t="s">
        <v>61</v>
      </c>
      <c r="L22" s="364"/>
      <c r="M22" s="364"/>
      <c r="N22" s="364"/>
    </row>
    <row r="23" spans="2:14" ht="24" customHeight="1" x14ac:dyDescent="0.35">
      <c r="B23" s="366" t="s">
        <v>328</v>
      </c>
      <c r="C23" s="366" t="s">
        <v>337</v>
      </c>
      <c r="D23" s="366" t="s">
        <v>292</v>
      </c>
      <c r="E23" s="366" t="s">
        <v>451</v>
      </c>
      <c r="F23" s="366" t="s">
        <v>81</v>
      </c>
      <c r="G23" s="366" t="s">
        <v>81</v>
      </c>
      <c r="H23" s="366" t="s">
        <v>376</v>
      </c>
      <c r="I23" s="366" t="s">
        <v>90</v>
      </c>
      <c r="J23" s="367">
        <v>5647058</v>
      </c>
      <c r="K23" s="366" t="s">
        <v>61</v>
      </c>
      <c r="L23" s="366"/>
      <c r="M23" s="366"/>
      <c r="N23" s="366"/>
    </row>
    <row r="24" spans="2:14" ht="24" customHeight="1" x14ac:dyDescent="0.35">
      <c r="B24" s="364" t="s">
        <v>328</v>
      </c>
      <c r="C24" s="364" t="s">
        <v>337</v>
      </c>
      <c r="D24" s="364" t="s">
        <v>292</v>
      </c>
      <c r="E24" s="364" t="s">
        <v>417</v>
      </c>
      <c r="F24" s="364" t="s">
        <v>81</v>
      </c>
      <c r="G24" s="364" t="s">
        <v>81</v>
      </c>
      <c r="H24" s="364" t="s">
        <v>376</v>
      </c>
      <c r="I24" s="364" t="s">
        <v>90</v>
      </c>
      <c r="J24" s="365">
        <v>2775578088</v>
      </c>
      <c r="K24" s="364" t="s">
        <v>61</v>
      </c>
      <c r="L24" s="364"/>
      <c r="M24" s="364"/>
      <c r="N24" s="364"/>
    </row>
    <row r="25" spans="2:14" ht="24" customHeight="1" x14ac:dyDescent="0.35">
      <c r="B25" s="366" t="s">
        <v>328</v>
      </c>
      <c r="C25" s="366" t="s">
        <v>337</v>
      </c>
      <c r="D25" s="366" t="s">
        <v>295</v>
      </c>
      <c r="E25" s="366" t="s">
        <v>411</v>
      </c>
      <c r="F25" s="366" t="s">
        <v>81</v>
      </c>
      <c r="G25" s="366" t="s">
        <v>81</v>
      </c>
      <c r="H25" s="366" t="s">
        <v>376</v>
      </c>
      <c r="I25" s="366" t="s">
        <v>90</v>
      </c>
      <c r="J25" s="367">
        <v>21421612640</v>
      </c>
      <c r="K25" s="366" t="s">
        <v>61</v>
      </c>
      <c r="L25" s="366"/>
      <c r="M25" s="366"/>
      <c r="N25" s="366"/>
    </row>
    <row r="26" spans="2:14" ht="24" customHeight="1" x14ac:dyDescent="0.35">
      <c r="B26" s="364" t="s">
        <v>328</v>
      </c>
      <c r="C26" s="364" t="s">
        <v>337</v>
      </c>
      <c r="D26" s="364" t="s">
        <v>295</v>
      </c>
      <c r="E26" s="364" t="s">
        <v>421</v>
      </c>
      <c r="F26" s="364" t="s">
        <v>81</v>
      </c>
      <c r="G26" s="364" t="s">
        <v>81</v>
      </c>
      <c r="H26" s="364" t="s">
        <v>376</v>
      </c>
      <c r="I26" s="364" t="s">
        <v>90</v>
      </c>
      <c r="J26" s="365">
        <v>570811394</v>
      </c>
      <c r="K26" s="364" t="s">
        <v>61</v>
      </c>
      <c r="L26" s="364"/>
      <c r="M26" s="364"/>
      <c r="N26" s="364"/>
    </row>
    <row r="27" spans="2:14" ht="24" customHeight="1" x14ac:dyDescent="0.35">
      <c r="B27" s="366" t="s">
        <v>328</v>
      </c>
      <c r="C27" s="366" t="s">
        <v>337</v>
      </c>
      <c r="D27" s="366" t="s">
        <v>303</v>
      </c>
      <c r="E27" s="366" t="s">
        <v>431</v>
      </c>
      <c r="F27" s="366" t="s">
        <v>81</v>
      </c>
      <c r="G27" s="366" t="s">
        <v>81</v>
      </c>
      <c r="H27" s="366" t="s">
        <v>376</v>
      </c>
      <c r="I27" s="366" t="s">
        <v>90</v>
      </c>
      <c r="J27" s="367">
        <v>3802920362</v>
      </c>
      <c r="K27" s="366" t="s">
        <v>61</v>
      </c>
      <c r="L27" s="366"/>
      <c r="M27" s="366"/>
      <c r="N27" s="366"/>
    </row>
    <row r="28" spans="2:14" ht="24" customHeight="1" x14ac:dyDescent="0.35">
      <c r="B28" s="364" t="s">
        <v>328</v>
      </c>
      <c r="C28" s="364" t="s">
        <v>337</v>
      </c>
      <c r="D28" s="364" t="s">
        <v>300</v>
      </c>
      <c r="E28" s="364" t="s">
        <v>429</v>
      </c>
      <c r="F28" s="364" t="s">
        <v>81</v>
      </c>
      <c r="G28" s="364" t="s">
        <v>81</v>
      </c>
      <c r="H28" s="364" t="s">
        <v>376</v>
      </c>
      <c r="I28" s="364" t="s">
        <v>90</v>
      </c>
      <c r="J28" s="365">
        <v>18679252945</v>
      </c>
      <c r="K28" s="364" t="s">
        <v>61</v>
      </c>
      <c r="L28" s="364"/>
      <c r="M28" s="364"/>
      <c r="N28" s="364"/>
    </row>
    <row r="29" spans="2:14" s="370" customFormat="1" ht="24" customHeight="1" x14ac:dyDescent="0.35">
      <c r="B29" s="368" t="s">
        <v>328</v>
      </c>
      <c r="C29" s="368" t="s">
        <v>332</v>
      </c>
      <c r="D29" s="368" t="s">
        <v>295</v>
      </c>
      <c r="E29" s="368" t="s">
        <v>424</v>
      </c>
      <c r="F29" s="368" t="s">
        <v>81</v>
      </c>
      <c r="G29" s="368" t="s">
        <v>81</v>
      </c>
      <c r="H29" s="368" t="s">
        <v>384</v>
      </c>
      <c r="I29" s="368" t="s">
        <v>90</v>
      </c>
      <c r="J29" s="369">
        <v>161930564889</v>
      </c>
      <c r="K29" s="368" t="s">
        <v>61</v>
      </c>
      <c r="L29" s="368"/>
      <c r="M29" s="368"/>
      <c r="N29" s="368"/>
    </row>
    <row r="30" spans="2:14" ht="24" customHeight="1" x14ac:dyDescent="0.35">
      <c r="B30" s="364" t="s">
        <v>328</v>
      </c>
      <c r="C30" s="364" t="s">
        <v>332</v>
      </c>
      <c r="D30" s="364" t="s">
        <v>292</v>
      </c>
      <c r="E30" s="364" t="s">
        <v>419</v>
      </c>
      <c r="F30" s="364" t="s">
        <v>81</v>
      </c>
      <c r="G30" s="364" t="s">
        <v>81</v>
      </c>
      <c r="H30" s="364" t="s">
        <v>384</v>
      </c>
      <c r="I30" s="364" t="s">
        <v>90</v>
      </c>
      <c r="J30" s="365">
        <v>19456057589</v>
      </c>
      <c r="K30" s="364" t="s">
        <v>61</v>
      </c>
      <c r="L30" s="364"/>
      <c r="M30" s="364"/>
      <c r="N30" s="364"/>
    </row>
    <row r="31" spans="2:14" ht="24" customHeight="1" x14ac:dyDescent="0.35">
      <c r="B31" s="366" t="s">
        <v>328</v>
      </c>
      <c r="C31" s="366" t="s">
        <v>332</v>
      </c>
      <c r="D31" s="366" t="s">
        <v>292</v>
      </c>
      <c r="E31" s="366" t="s">
        <v>427</v>
      </c>
      <c r="F31" s="366" t="s">
        <v>81</v>
      </c>
      <c r="G31" s="366" t="s">
        <v>81</v>
      </c>
      <c r="H31" s="366" t="s">
        <v>384</v>
      </c>
      <c r="I31" s="366" t="s">
        <v>90</v>
      </c>
      <c r="J31" s="367">
        <v>34498111744</v>
      </c>
      <c r="K31" s="366" t="s">
        <v>61</v>
      </c>
      <c r="L31" s="366"/>
      <c r="M31" s="366"/>
      <c r="N31" s="366"/>
    </row>
    <row r="32" spans="2:14" ht="24" customHeight="1" x14ac:dyDescent="0.35">
      <c r="B32" s="364" t="s">
        <v>328</v>
      </c>
      <c r="C32" s="364" t="s">
        <v>332</v>
      </c>
      <c r="D32" s="364" t="s">
        <v>295</v>
      </c>
      <c r="E32" s="364" t="s">
        <v>421</v>
      </c>
      <c r="F32" s="364" t="s">
        <v>81</v>
      </c>
      <c r="G32" s="364" t="s">
        <v>81</v>
      </c>
      <c r="H32" s="364" t="s">
        <v>384</v>
      </c>
      <c r="I32" s="364" t="s">
        <v>90</v>
      </c>
      <c r="J32" s="365">
        <v>21856857958</v>
      </c>
      <c r="K32" s="364" t="s">
        <v>61</v>
      </c>
      <c r="L32" s="364"/>
      <c r="M32" s="364"/>
      <c r="N32" s="364"/>
    </row>
    <row r="33" spans="2:14" ht="24" customHeight="1" x14ac:dyDescent="0.35">
      <c r="B33" s="366" t="s">
        <v>328</v>
      </c>
      <c r="C33" s="366" t="s">
        <v>332</v>
      </c>
      <c r="D33" s="366" t="s">
        <v>295</v>
      </c>
      <c r="E33" s="366" t="s">
        <v>440</v>
      </c>
      <c r="F33" s="366" t="s">
        <v>81</v>
      </c>
      <c r="G33" s="366" t="s">
        <v>81</v>
      </c>
      <c r="H33" s="366" t="s">
        <v>384</v>
      </c>
      <c r="I33" s="366" t="s">
        <v>90</v>
      </c>
      <c r="J33" s="367">
        <v>350000000</v>
      </c>
      <c r="K33" s="366"/>
      <c r="L33" s="366"/>
      <c r="M33" s="366"/>
      <c r="N33" s="366"/>
    </row>
    <row r="34" spans="2:14" ht="24" customHeight="1" x14ac:dyDescent="0.35">
      <c r="B34" s="364" t="s">
        <v>328</v>
      </c>
      <c r="C34" s="364" t="s">
        <v>332</v>
      </c>
      <c r="D34" s="364" t="s">
        <v>296</v>
      </c>
      <c r="E34" s="364" t="s">
        <v>459</v>
      </c>
      <c r="F34" s="364" t="s">
        <v>81</v>
      </c>
      <c r="G34" s="364" t="s">
        <v>81</v>
      </c>
      <c r="H34" s="364" t="s">
        <v>384</v>
      </c>
      <c r="I34" s="364" t="s">
        <v>90</v>
      </c>
      <c r="J34" s="365">
        <v>35612981101.146698</v>
      </c>
      <c r="K34" s="364" t="s">
        <v>61</v>
      </c>
      <c r="L34" s="364"/>
      <c r="M34" s="364"/>
      <c r="N34" s="364"/>
    </row>
    <row r="35" spans="2:14" ht="24" customHeight="1" x14ac:dyDescent="0.35">
      <c r="B35" s="366" t="s">
        <v>328</v>
      </c>
      <c r="C35" s="366" t="s">
        <v>332</v>
      </c>
      <c r="D35" s="366" t="s">
        <v>292</v>
      </c>
      <c r="E35" s="366" t="s">
        <v>451</v>
      </c>
      <c r="F35" s="366" t="s">
        <v>81</v>
      </c>
      <c r="G35" s="366" t="s">
        <v>81</v>
      </c>
      <c r="H35" s="366" t="s">
        <v>384</v>
      </c>
      <c r="I35" s="366" t="s">
        <v>90</v>
      </c>
      <c r="J35" s="367">
        <v>98605379</v>
      </c>
      <c r="K35" s="366" t="s">
        <v>61</v>
      </c>
      <c r="L35" s="366"/>
      <c r="M35" s="366"/>
      <c r="N35" s="366"/>
    </row>
    <row r="36" spans="2:14" ht="24" customHeight="1" x14ac:dyDescent="0.35">
      <c r="B36" s="364" t="s">
        <v>328</v>
      </c>
      <c r="C36" s="364" t="s">
        <v>332</v>
      </c>
      <c r="D36" s="364" t="s">
        <v>303</v>
      </c>
      <c r="E36" s="364" t="s">
        <v>431</v>
      </c>
      <c r="F36" s="364" t="s">
        <v>81</v>
      </c>
      <c r="G36" s="364" t="s">
        <v>81</v>
      </c>
      <c r="H36" s="364" t="s">
        <v>384</v>
      </c>
      <c r="I36" s="364" t="s">
        <v>90</v>
      </c>
      <c r="J36" s="365">
        <v>12065445560</v>
      </c>
      <c r="K36" s="364" t="s">
        <v>61</v>
      </c>
      <c r="L36" s="364"/>
      <c r="M36" s="364"/>
      <c r="N36" s="364"/>
    </row>
    <row r="37" spans="2:14" ht="24" customHeight="1" x14ac:dyDescent="0.35">
      <c r="B37" s="366" t="s">
        <v>328</v>
      </c>
      <c r="C37" s="366" t="s">
        <v>348</v>
      </c>
      <c r="D37" s="366" t="s">
        <v>292</v>
      </c>
      <c r="E37" s="366" t="s">
        <v>419</v>
      </c>
      <c r="F37" s="366" t="s">
        <v>81</v>
      </c>
      <c r="G37" s="366" t="s">
        <v>81</v>
      </c>
      <c r="H37" s="366" t="s">
        <v>492</v>
      </c>
      <c r="I37" s="366" t="s">
        <v>90</v>
      </c>
      <c r="J37" s="367">
        <v>100000000</v>
      </c>
      <c r="K37" s="366" t="s">
        <v>61</v>
      </c>
      <c r="L37" s="366"/>
      <c r="M37" s="366"/>
      <c r="N37" s="366"/>
    </row>
    <row r="38" spans="2:14" ht="24" customHeight="1" x14ac:dyDescent="0.35">
      <c r="B38" s="364" t="s">
        <v>328</v>
      </c>
      <c r="C38" s="364" t="s">
        <v>348</v>
      </c>
      <c r="D38" s="364" t="s">
        <v>292</v>
      </c>
      <c r="E38" s="364" t="s">
        <v>493</v>
      </c>
      <c r="F38" s="364" t="s">
        <v>81</v>
      </c>
      <c r="G38" s="364" t="s">
        <v>81</v>
      </c>
      <c r="H38" s="364" t="s">
        <v>492</v>
      </c>
      <c r="I38" s="364" t="s">
        <v>90</v>
      </c>
      <c r="J38" s="365">
        <v>4898460992</v>
      </c>
      <c r="K38" s="364" t="s">
        <v>61</v>
      </c>
      <c r="L38" s="364"/>
      <c r="M38" s="364"/>
      <c r="N38" s="364"/>
    </row>
    <row r="39" spans="2:14" ht="24" customHeight="1" x14ac:dyDescent="0.35">
      <c r="B39" s="366" t="s">
        <v>328</v>
      </c>
      <c r="C39" s="366" t="s">
        <v>348</v>
      </c>
      <c r="D39" s="366" t="s">
        <v>303</v>
      </c>
      <c r="E39" s="366" t="s">
        <v>431</v>
      </c>
      <c r="F39" s="366" t="s">
        <v>81</v>
      </c>
      <c r="G39" s="366" t="s">
        <v>81</v>
      </c>
      <c r="H39" s="366" t="s">
        <v>492</v>
      </c>
      <c r="I39" s="366" t="s">
        <v>90</v>
      </c>
      <c r="J39" s="367">
        <v>321944796</v>
      </c>
      <c r="K39" s="366" t="s">
        <v>61</v>
      </c>
      <c r="L39" s="366"/>
      <c r="M39" s="366"/>
      <c r="N39" s="366"/>
    </row>
    <row r="40" spans="2:14" s="370" customFormat="1" ht="24" customHeight="1" x14ac:dyDescent="0.35">
      <c r="B40" s="364" t="s">
        <v>328</v>
      </c>
      <c r="C40" s="364" t="s">
        <v>348</v>
      </c>
      <c r="D40" s="364" t="s">
        <v>295</v>
      </c>
      <c r="E40" s="364" t="s">
        <v>421</v>
      </c>
      <c r="F40" s="364" t="s">
        <v>81</v>
      </c>
      <c r="G40" s="364" t="s">
        <v>81</v>
      </c>
      <c r="H40" s="364" t="s">
        <v>492</v>
      </c>
      <c r="I40" s="364" t="s">
        <v>90</v>
      </c>
      <c r="J40" s="365">
        <v>226372848</v>
      </c>
      <c r="K40" s="364" t="s">
        <v>61</v>
      </c>
      <c r="L40" s="364"/>
      <c r="M40" s="364"/>
      <c r="N40" s="364"/>
    </row>
    <row r="41" spans="2:14" ht="24" customHeight="1" x14ac:dyDescent="0.35">
      <c r="B41" s="364" t="s">
        <v>328</v>
      </c>
      <c r="C41" s="364" t="s">
        <v>344</v>
      </c>
      <c r="D41" s="364" t="s">
        <v>292</v>
      </c>
      <c r="E41" s="364" t="s">
        <v>419</v>
      </c>
      <c r="F41" s="364" t="s">
        <v>81</v>
      </c>
      <c r="G41" s="364" t="s">
        <v>81</v>
      </c>
      <c r="H41" s="364" t="s">
        <v>494</v>
      </c>
      <c r="I41" s="364" t="s">
        <v>90</v>
      </c>
      <c r="J41" s="365">
        <v>5200541863</v>
      </c>
      <c r="K41" s="364" t="s">
        <v>61</v>
      </c>
      <c r="L41" s="364"/>
      <c r="M41" s="364"/>
      <c r="N41" s="364"/>
    </row>
    <row r="42" spans="2:14" ht="24" customHeight="1" x14ac:dyDescent="0.35">
      <c r="B42" s="364" t="s">
        <v>328</v>
      </c>
      <c r="C42" s="364" t="s">
        <v>344</v>
      </c>
      <c r="D42" s="364" t="s">
        <v>292</v>
      </c>
      <c r="E42" s="364" t="s">
        <v>427</v>
      </c>
      <c r="F42" s="364" t="s">
        <v>81</v>
      </c>
      <c r="G42" s="364" t="s">
        <v>81</v>
      </c>
      <c r="H42" s="364" t="s">
        <v>494</v>
      </c>
      <c r="I42" s="364" t="s">
        <v>90</v>
      </c>
      <c r="J42" s="365">
        <v>360643524</v>
      </c>
      <c r="K42" s="364" t="s">
        <v>61</v>
      </c>
      <c r="L42" s="364"/>
      <c r="M42" s="364"/>
      <c r="N42" s="364"/>
    </row>
    <row r="43" spans="2:14" ht="24" customHeight="1" x14ac:dyDescent="0.35">
      <c r="B43" s="364" t="s">
        <v>328</v>
      </c>
      <c r="C43" s="364" t="s">
        <v>344</v>
      </c>
      <c r="D43" s="364" t="s">
        <v>292</v>
      </c>
      <c r="E43" s="364" t="s">
        <v>417</v>
      </c>
      <c r="F43" s="364" t="s">
        <v>81</v>
      </c>
      <c r="G43" s="364" t="s">
        <v>81</v>
      </c>
      <c r="H43" s="364" t="s">
        <v>494</v>
      </c>
      <c r="I43" s="364" t="s">
        <v>90</v>
      </c>
      <c r="J43" s="365">
        <v>7255406467</v>
      </c>
      <c r="K43" s="364" t="s">
        <v>61</v>
      </c>
      <c r="L43" s="364"/>
      <c r="M43" s="364"/>
      <c r="N43" s="364"/>
    </row>
    <row r="44" spans="2:14" ht="24" customHeight="1" x14ac:dyDescent="0.35">
      <c r="B44" s="366" t="s">
        <v>328</v>
      </c>
      <c r="C44" s="366" t="s">
        <v>344</v>
      </c>
      <c r="D44" s="366" t="s">
        <v>292</v>
      </c>
      <c r="E44" s="366" t="s">
        <v>451</v>
      </c>
      <c r="F44" s="366" t="s">
        <v>81</v>
      </c>
      <c r="G44" s="366" t="s">
        <v>81</v>
      </c>
      <c r="H44" s="366" t="s">
        <v>494</v>
      </c>
      <c r="I44" s="366" t="s">
        <v>90</v>
      </c>
      <c r="J44" s="367">
        <v>7623000</v>
      </c>
      <c r="K44" s="366" t="s">
        <v>61</v>
      </c>
      <c r="L44" s="366"/>
      <c r="M44" s="366"/>
      <c r="N44" s="366"/>
    </row>
    <row r="45" spans="2:14" ht="24" customHeight="1" x14ac:dyDescent="0.35">
      <c r="B45" s="364" t="s">
        <v>328</v>
      </c>
      <c r="C45" s="364" t="s">
        <v>344</v>
      </c>
      <c r="D45" s="364" t="s">
        <v>292</v>
      </c>
      <c r="E45" s="364" t="s">
        <v>449</v>
      </c>
      <c r="F45" s="364" t="s">
        <v>81</v>
      </c>
      <c r="G45" s="364" t="s">
        <v>81</v>
      </c>
      <c r="H45" s="364" t="s">
        <v>494</v>
      </c>
      <c r="I45" s="364" t="s">
        <v>90</v>
      </c>
      <c r="J45" s="365">
        <v>179787166</v>
      </c>
      <c r="K45" s="364" t="s">
        <v>61</v>
      </c>
      <c r="L45" s="364"/>
      <c r="M45" s="364"/>
      <c r="N45" s="364"/>
    </row>
    <row r="46" spans="2:14" ht="24" customHeight="1" x14ac:dyDescent="0.35">
      <c r="B46" s="366" t="s">
        <v>328</v>
      </c>
      <c r="C46" s="366" t="s">
        <v>344</v>
      </c>
      <c r="D46" s="366" t="s">
        <v>292</v>
      </c>
      <c r="E46" s="366" t="s">
        <v>437</v>
      </c>
      <c r="F46" s="366" t="s">
        <v>81</v>
      </c>
      <c r="G46" s="366" t="s">
        <v>81</v>
      </c>
      <c r="H46" s="366" t="s">
        <v>494</v>
      </c>
      <c r="I46" s="366" t="s">
        <v>90</v>
      </c>
      <c r="J46" s="367">
        <v>89451155</v>
      </c>
      <c r="K46" s="366" t="s">
        <v>61</v>
      </c>
      <c r="L46" s="366"/>
      <c r="M46" s="366"/>
      <c r="N46" s="366"/>
    </row>
    <row r="47" spans="2:14" ht="24" customHeight="1" x14ac:dyDescent="0.35">
      <c r="B47" s="364" t="s">
        <v>328</v>
      </c>
      <c r="C47" s="364" t="s">
        <v>344</v>
      </c>
      <c r="D47" s="364" t="s">
        <v>303</v>
      </c>
      <c r="E47" s="364" t="s">
        <v>431</v>
      </c>
      <c r="F47" s="364" t="s">
        <v>81</v>
      </c>
      <c r="G47" s="364" t="s">
        <v>81</v>
      </c>
      <c r="H47" s="364" t="s">
        <v>494</v>
      </c>
      <c r="I47" s="364" t="s">
        <v>90</v>
      </c>
      <c r="J47" s="365">
        <v>55890000</v>
      </c>
      <c r="K47" s="364" t="s">
        <v>61</v>
      </c>
      <c r="L47" s="364"/>
      <c r="M47" s="364"/>
      <c r="N47" s="364"/>
    </row>
    <row r="48" spans="2:14" s="370" customFormat="1" ht="24" customHeight="1" x14ac:dyDescent="0.35">
      <c r="B48" s="368" t="s">
        <v>328</v>
      </c>
      <c r="C48" s="368" t="s">
        <v>334</v>
      </c>
      <c r="D48" s="368" t="s">
        <v>292</v>
      </c>
      <c r="E48" s="368" t="s">
        <v>414</v>
      </c>
      <c r="F48" s="368" t="s">
        <v>81</v>
      </c>
      <c r="G48" s="368" t="s">
        <v>81</v>
      </c>
      <c r="H48" s="368" t="s">
        <v>373</v>
      </c>
      <c r="I48" s="368" t="s">
        <v>90</v>
      </c>
      <c r="J48" s="369">
        <v>99778980376</v>
      </c>
      <c r="K48" s="368" t="s">
        <v>61</v>
      </c>
      <c r="L48" s="368"/>
      <c r="M48" s="368"/>
      <c r="N48" s="368"/>
    </row>
    <row r="49" spans="2:14" ht="24" customHeight="1" x14ac:dyDescent="0.35">
      <c r="B49" s="366" t="s">
        <v>328</v>
      </c>
      <c r="C49" s="366" t="s">
        <v>334</v>
      </c>
      <c r="D49" s="366" t="s">
        <v>292</v>
      </c>
      <c r="E49" s="366" t="s">
        <v>427</v>
      </c>
      <c r="F49" s="366" t="s">
        <v>81</v>
      </c>
      <c r="G49" s="366" t="s">
        <v>81</v>
      </c>
      <c r="H49" s="366" t="s">
        <v>373</v>
      </c>
      <c r="I49" s="366" t="s">
        <v>90</v>
      </c>
      <c r="J49" s="367">
        <v>3187838812</v>
      </c>
      <c r="K49" s="366" t="s">
        <v>61</v>
      </c>
      <c r="L49" s="366"/>
      <c r="M49" s="366"/>
      <c r="N49" s="366"/>
    </row>
    <row r="50" spans="2:14" ht="24" customHeight="1" x14ac:dyDescent="0.35">
      <c r="B50" s="364" t="s">
        <v>328</v>
      </c>
      <c r="C50" s="364" t="s">
        <v>334</v>
      </c>
      <c r="D50" s="364" t="s">
        <v>292</v>
      </c>
      <c r="E50" s="364" t="s">
        <v>417</v>
      </c>
      <c r="F50" s="364" t="s">
        <v>81</v>
      </c>
      <c r="G50" s="364" t="s">
        <v>81</v>
      </c>
      <c r="H50" s="364" t="s">
        <v>373</v>
      </c>
      <c r="I50" s="364" t="s">
        <v>90</v>
      </c>
      <c r="J50" s="365">
        <v>590725274</v>
      </c>
      <c r="K50" s="364" t="s">
        <v>61</v>
      </c>
      <c r="L50" s="364"/>
      <c r="M50" s="364"/>
      <c r="N50" s="364"/>
    </row>
    <row r="51" spans="2:14" ht="24" customHeight="1" x14ac:dyDescent="0.35">
      <c r="B51" s="366" t="s">
        <v>328</v>
      </c>
      <c r="C51" s="366" t="s">
        <v>334</v>
      </c>
      <c r="D51" s="366" t="s">
        <v>292</v>
      </c>
      <c r="E51" s="366" t="s">
        <v>437</v>
      </c>
      <c r="F51" s="366" t="s">
        <v>81</v>
      </c>
      <c r="G51" s="366" t="s">
        <v>81</v>
      </c>
      <c r="H51" s="366" t="s">
        <v>373</v>
      </c>
      <c r="I51" s="366" t="s">
        <v>90</v>
      </c>
      <c r="J51" s="367">
        <v>510143532</v>
      </c>
      <c r="K51" s="366" t="s">
        <v>61</v>
      </c>
      <c r="L51" s="366"/>
      <c r="M51" s="366"/>
      <c r="N51" s="366"/>
    </row>
    <row r="52" spans="2:14" ht="24" customHeight="1" x14ac:dyDescent="0.35">
      <c r="B52" s="366" t="s">
        <v>328</v>
      </c>
      <c r="C52" s="366" t="s">
        <v>334</v>
      </c>
      <c r="D52" s="366" t="s">
        <v>295</v>
      </c>
      <c r="E52" s="366" t="s">
        <v>421</v>
      </c>
      <c r="F52" s="366" t="s">
        <v>81</v>
      </c>
      <c r="G52" s="366" t="s">
        <v>81</v>
      </c>
      <c r="H52" s="366" t="s">
        <v>373</v>
      </c>
      <c r="I52" s="366" t="s">
        <v>90</v>
      </c>
      <c r="J52" s="367">
        <v>90575170549</v>
      </c>
      <c r="K52" s="366" t="s">
        <v>61</v>
      </c>
      <c r="L52" s="366"/>
      <c r="M52" s="366"/>
      <c r="N52" s="366"/>
    </row>
    <row r="53" spans="2:14" ht="24" customHeight="1" x14ac:dyDescent="0.35">
      <c r="B53" s="364" t="s">
        <v>328</v>
      </c>
      <c r="C53" s="364" t="s">
        <v>334</v>
      </c>
      <c r="D53" s="364" t="s">
        <v>303</v>
      </c>
      <c r="E53" s="364" t="s">
        <v>431</v>
      </c>
      <c r="F53" s="364" t="s">
        <v>81</v>
      </c>
      <c r="G53" s="364" t="s">
        <v>81</v>
      </c>
      <c r="H53" s="364" t="s">
        <v>373</v>
      </c>
      <c r="I53" s="364" t="s">
        <v>90</v>
      </c>
      <c r="J53" s="365">
        <v>8540833627</v>
      </c>
      <c r="K53" s="364" t="s">
        <v>61</v>
      </c>
      <c r="L53" s="364"/>
      <c r="M53" s="364"/>
      <c r="N53" s="364"/>
    </row>
    <row r="54" spans="2:14" s="370" customFormat="1" ht="24" customHeight="1" x14ac:dyDescent="0.35">
      <c r="B54" s="366" t="s">
        <v>328</v>
      </c>
      <c r="C54" s="366" t="s">
        <v>354</v>
      </c>
      <c r="D54" s="366" t="s">
        <v>297</v>
      </c>
      <c r="E54" s="366" t="s">
        <v>433</v>
      </c>
      <c r="F54" s="366" t="s">
        <v>61</v>
      </c>
      <c r="G54" s="366" t="s">
        <v>61</v>
      </c>
      <c r="H54" s="366" t="s">
        <v>380</v>
      </c>
      <c r="I54" s="366" t="s">
        <v>90</v>
      </c>
      <c r="J54" s="367">
        <v>13665000</v>
      </c>
      <c r="K54" s="366" t="s">
        <v>61</v>
      </c>
      <c r="L54" s="366"/>
      <c r="M54" s="366"/>
      <c r="N54" s="366"/>
    </row>
    <row r="55" spans="2:14" ht="24" customHeight="1" x14ac:dyDescent="0.35">
      <c r="B55" s="364" t="s">
        <v>328</v>
      </c>
      <c r="C55" s="364" t="s">
        <v>354</v>
      </c>
      <c r="D55" s="364" t="s">
        <v>297</v>
      </c>
      <c r="E55" s="364" t="s">
        <v>435</v>
      </c>
      <c r="F55" s="364" t="s">
        <v>61</v>
      </c>
      <c r="G55" s="364" t="s">
        <v>61</v>
      </c>
      <c r="H55" s="364" t="s">
        <v>380</v>
      </c>
      <c r="I55" s="364" t="s">
        <v>90</v>
      </c>
      <c r="J55" s="365">
        <v>9112599</v>
      </c>
      <c r="K55" s="364" t="s">
        <v>61</v>
      </c>
      <c r="L55" s="364"/>
      <c r="M55" s="364"/>
      <c r="N55" s="364"/>
    </row>
    <row r="56" spans="2:14" ht="24" customHeight="1" x14ac:dyDescent="0.35">
      <c r="B56" s="366" t="s">
        <v>328</v>
      </c>
      <c r="C56" s="366" t="s">
        <v>354</v>
      </c>
      <c r="D56" s="366" t="s">
        <v>292</v>
      </c>
      <c r="E56" s="366" t="s">
        <v>419</v>
      </c>
      <c r="F56" s="366" t="s">
        <v>61</v>
      </c>
      <c r="G56" s="366" t="s">
        <v>61</v>
      </c>
      <c r="H56" s="366" t="s">
        <v>380</v>
      </c>
      <c r="I56" s="366" t="s">
        <v>90</v>
      </c>
      <c r="J56" s="367">
        <v>6296677800</v>
      </c>
      <c r="K56" s="366" t="s">
        <v>61</v>
      </c>
      <c r="L56" s="366"/>
      <c r="M56" s="366"/>
      <c r="N56" s="366"/>
    </row>
    <row r="57" spans="2:14" ht="24" customHeight="1" x14ac:dyDescent="0.35">
      <c r="B57" s="366" t="s">
        <v>328</v>
      </c>
      <c r="C57" s="366" t="s">
        <v>354</v>
      </c>
      <c r="D57" s="366" t="s">
        <v>292</v>
      </c>
      <c r="E57" s="366" t="s">
        <v>417</v>
      </c>
      <c r="F57" s="366" t="s">
        <v>61</v>
      </c>
      <c r="G57" s="366" t="s">
        <v>61</v>
      </c>
      <c r="H57" s="366" t="s">
        <v>380</v>
      </c>
      <c r="I57" s="366" t="s">
        <v>90</v>
      </c>
      <c r="J57" s="367">
        <v>25161750</v>
      </c>
      <c r="K57" s="366" t="s">
        <v>61</v>
      </c>
      <c r="L57" s="366"/>
      <c r="M57" s="366"/>
      <c r="N57" s="366"/>
    </row>
    <row r="58" spans="2:14" ht="24" customHeight="1" x14ac:dyDescent="0.35">
      <c r="B58" s="364" t="s">
        <v>328</v>
      </c>
      <c r="C58" s="364" t="s">
        <v>354</v>
      </c>
      <c r="D58" s="364" t="s">
        <v>303</v>
      </c>
      <c r="E58" s="364" t="s">
        <v>431</v>
      </c>
      <c r="F58" s="364" t="s">
        <v>61</v>
      </c>
      <c r="G58" s="364" t="s">
        <v>61</v>
      </c>
      <c r="H58" s="364" t="s">
        <v>380</v>
      </c>
      <c r="I58" s="364" t="s">
        <v>90</v>
      </c>
      <c r="J58" s="365">
        <v>152343654</v>
      </c>
      <c r="K58" s="364" t="s">
        <v>61</v>
      </c>
      <c r="L58" s="364"/>
      <c r="M58" s="364"/>
      <c r="N58" s="364"/>
    </row>
    <row r="59" spans="2:14" s="370" customFormat="1" ht="24" customHeight="1" x14ac:dyDescent="0.35">
      <c r="B59" s="366" t="s">
        <v>328</v>
      </c>
      <c r="C59" s="366" t="s">
        <v>354</v>
      </c>
      <c r="D59" s="366" t="s">
        <v>295</v>
      </c>
      <c r="E59" s="366" t="s">
        <v>421</v>
      </c>
      <c r="F59" s="366" t="s">
        <v>61</v>
      </c>
      <c r="G59" s="366" t="s">
        <v>61</v>
      </c>
      <c r="H59" s="366" t="s">
        <v>380</v>
      </c>
      <c r="I59" s="366" t="s">
        <v>90</v>
      </c>
      <c r="J59" s="367">
        <v>12877368</v>
      </c>
      <c r="K59" s="366" t="s">
        <v>61</v>
      </c>
      <c r="L59" s="366"/>
      <c r="M59" s="366"/>
      <c r="N59" s="366"/>
    </row>
    <row r="60" spans="2:14" ht="24" customHeight="1" x14ac:dyDescent="0.35">
      <c r="B60" s="366" t="s">
        <v>328</v>
      </c>
      <c r="C60" s="366" t="s">
        <v>359</v>
      </c>
      <c r="D60" s="366" t="s">
        <v>292</v>
      </c>
      <c r="E60" s="366" t="s">
        <v>427</v>
      </c>
      <c r="F60" s="366" t="s">
        <v>61</v>
      </c>
      <c r="G60" s="366" t="s">
        <v>61</v>
      </c>
      <c r="H60" s="366" t="s">
        <v>380</v>
      </c>
      <c r="I60" s="366" t="s">
        <v>90</v>
      </c>
      <c r="J60" s="367">
        <v>1507544636</v>
      </c>
      <c r="K60" s="366" t="s">
        <v>61</v>
      </c>
      <c r="L60" s="366"/>
      <c r="M60" s="366"/>
      <c r="N60" s="366"/>
    </row>
    <row r="61" spans="2:14" ht="24" customHeight="1" x14ac:dyDescent="0.35">
      <c r="B61" s="364" t="s">
        <v>328</v>
      </c>
      <c r="C61" s="364" t="s">
        <v>359</v>
      </c>
      <c r="D61" s="364" t="s">
        <v>295</v>
      </c>
      <c r="E61" s="364" t="s">
        <v>421</v>
      </c>
      <c r="F61" s="364" t="s">
        <v>61</v>
      </c>
      <c r="G61" s="364" t="s">
        <v>61</v>
      </c>
      <c r="H61" s="364" t="s">
        <v>380</v>
      </c>
      <c r="I61" s="364" t="s">
        <v>90</v>
      </c>
      <c r="J61" s="365">
        <v>856199073</v>
      </c>
      <c r="K61" s="364" t="s">
        <v>61</v>
      </c>
      <c r="L61" s="364"/>
      <c r="M61" s="364"/>
      <c r="N61" s="364"/>
    </row>
    <row r="62" spans="2:14" ht="24" customHeight="1" x14ac:dyDescent="0.35">
      <c r="B62" s="366" t="s">
        <v>328</v>
      </c>
      <c r="C62" s="366" t="s">
        <v>326</v>
      </c>
      <c r="D62" s="366" t="s">
        <v>292</v>
      </c>
      <c r="E62" s="366" t="s">
        <v>451</v>
      </c>
      <c r="F62" s="366" t="s">
        <v>61</v>
      </c>
      <c r="G62" s="366" t="s">
        <v>61</v>
      </c>
      <c r="H62" s="366" t="s">
        <v>380</v>
      </c>
      <c r="I62" s="366" t="s">
        <v>90</v>
      </c>
      <c r="J62" s="367">
        <v>7200000</v>
      </c>
      <c r="K62" s="366" t="s">
        <v>61</v>
      </c>
      <c r="L62" s="366"/>
      <c r="M62" s="366"/>
      <c r="N62" s="366"/>
    </row>
    <row r="63" spans="2:14" ht="24" customHeight="1" x14ac:dyDescent="0.35">
      <c r="B63" s="364" t="s">
        <v>328</v>
      </c>
      <c r="C63" s="364" t="s">
        <v>326</v>
      </c>
      <c r="D63" s="364" t="s">
        <v>292</v>
      </c>
      <c r="E63" s="364" t="s">
        <v>419</v>
      </c>
      <c r="F63" s="364" t="s">
        <v>61</v>
      </c>
      <c r="G63" s="364" t="s">
        <v>61</v>
      </c>
      <c r="H63" s="364" t="s">
        <v>380</v>
      </c>
      <c r="I63" s="364" t="s">
        <v>90</v>
      </c>
      <c r="J63" s="365">
        <v>87293286570</v>
      </c>
      <c r="K63" s="364" t="s">
        <v>61</v>
      </c>
      <c r="L63" s="364"/>
      <c r="M63" s="364"/>
      <c r="N63" s="364"/>
    </row>
    <row r="64" spans="2:14" ht="24" customHeight="1" x14ac:dyDescent="0.35">
      <c r="B64" s="366" t="s">
        <v>328</v>
      </c>
      <c r="C64" s="366" t="s">
        <v>326</v>
      </c>
      <c r="D64" s="366" t="s">
        <v>292</v>
      </c>
      <c r="E64" s="366" t="s">
        <v>493</v>
      </c>
      <c r="F64" s="366" t="s">
        <v>61</v>
      </c>
      <c r="G64" s="366" t="s">
        <v>61</v>
      </c>
      <c r="H64" s="366" t="s">
        <v>380</v>
      </c>
      <c r="I64" s="366" t="s">
        <v>90</v>
      </c>
      <c r="J64" s="367">
        <v>475339642185</v>
      </c>
      <c r="K64" s="366" t="s">
        <v>61</v>
      </c>
      <c r="L64" s="366"/>
      <c r="M64" s="366"/>
      <c r="N64" s="366"/>
    </row>
    <row r="65" spans="2:14" ht="24" customHeight="1" x14ac:dyDescent="0.35">
      <c r="B65" s="364" t="s">
        <v>328</v>
      </c>
      <c r="C65" s="364" t="s">
        <v>326</v>
      </c>
      <c r="D65" s="364" t="s">
        <v>292</v>
      </c>
      <c r="E65" s="364" t="s">
        <v>427</v>
      </c>
      <c r="F65" s="364" t="s">
        <v>61</v>
      </c>
      <c r="G65" s="364" t="s">
        <v>61</v>
      </c>
      <c r="H65" s="364" t="s">
        <v>380</v>
      </c>
      <c r="I65" s="364" t="s">
        <v>90</v>
      </c>
      <c r="J65" s="365">
        <v>4954957428</v>
      </c>
      <c r="K65" s="364" t="s">
        <v>61</v>
      </c>
      <c r="L65" s="364"/>
      <c r="M65" s="364"/>
      <c r="N65" s="364"/>
    </row>
    <row r="66" spans="2:14" ht="24" customHeight="1" x14ac:dyDescent="0.35">
      <c r="B66" s="366" t="s">
        <v>328</v>
      </c>
      <c r="C66" s="366" t="s">
        <v>326</v>
      </c>
      <c r="D66" s="366" t="s">
        <v>292</v>
      </c>
      <c r="E66" s="366" t="s">
        <v>417</v>
      </c>
      <c r="F66" s="366" t="s">
        <v>61</v>
      </c>
      <c r="G66" s="366" t="s">
        <v>61</v>
      </c>
      <c r="H66" s="366" t="s">
        <v>380</v>
      </c>
      <c r="I66" s="366" t="s">
        <v>90</v>
      </c>
      <c r="J66" s="367">
        <v>237425541824</v>
      </c>
      <c r="K66" s="366" t="s">
        <v>61</v>
      </c>
      <c r="L66" s="366"/>
      <c r="M66" s="366"/>
      <c r="N66" s="366"/>
    </row>
    <row r="67" spans="2:14" ht="24" customHeight="1" x14ac:dyDescent="0.35">
      <c r="B67" s="364" t="s">
        <v>328</v>
      </c>
      <c r="C67" s="364" t="s">
        <v>326</v>
      </c>
      <c r="D67" s="364" t="s">
        <v>295</v>
      </c>
      <c r="E67" s="364" t="s">
        <v>495</v>
      </c>
      <c r="F67" s="364" t="s">
        <v>61</v>
      </c>
      <c r="G67" s="364" t="s">
        <v>61</v>
      </c>
      <c r="H67" s="364" t="s">
        <v>380</v>
      </c>
      <c r="I67" s="364" t="s">
        <v>90</v>
      </c>
      <c r="J67" s="365">
        <v>475339642185</v>
      </c>
      <c r="K67" s="364" t="s">
        <v>61</v>
      </c>
      <c r="L67" s="364"/>
      <c r="M67" s="364"/>
      <c r="N67" s="364"/>
    </row>
    <row r="68" spans="2:14" ht="24" customHeight="1" x14ac:dyDescent="0.35">
      <c r="B68" s="366" t="s">
        <v>328</v>
      </c>
      <c r="C68" s="366" t="s">
        <v>326</v>
      </c>
      <c r="D68" s="366" t="s">
        <v>295</v>
      </c>
      <c r="E68" s="366" t="s">
        <v>421</v>
      </c>
      <c r="F68" s="366" t="s">
        <v>61</v>
      </c>
      <c r="G68" s="366" t="s">
        <v>61</v>
      </c>
      <c r="H68" s="366" t="s">
        <v>380</v>
      </c>
      <c r="I68" s="366" t="s">
        <v>90</v>
      </c>
      <c r="J68" s="367">
        <v>37453463714</v>
      </c>
      <c r="K68" s="366" t="s">
        <v>61</v>
      </c>
      <c r="L68" s="366"/>
      <c r="M68" s="366"/>
      <c r="N68" s="366"/>
    </row>
    <row r="69" spans="2:14" ht="24" customHeight="1" x14ac:dyDescent="0.35">
      <c r="B69" s="366" t="s">
        <v>328</v>
      </c>
      <c r="C69" s="366" t="s">
        <v>326</v>
      </c>
      <c r="D69" s="366" t="s">
        <v>303</v>
      </c>
      <c r="E69" s="366" t="s">
        <v>431</v>
      </c>
      <c r="F69" s="366" t="s">
        <v>61</v>
      </c>
      <c r="G69" s="366" t="s">
        <v>61</v>
      </c>
      <c r="H69" s="366" t="s">
        <v>380</v>
      </c>
      <c r="I69" s="366" t="s">
        <v>90</v>
      </c>
      <c r="J69" s="367">
        <v>11545562188.112</v>
      </c>
      <c r="K69" s="366" t="s">
        <v>61</v>
      </c>
      <c r="L69" s="366"/>
      <c r="M69" s="366"/>
      <c r="N69" s="366"/>
    </row>
    <row r="70" spans="2:14" ht="24" customHeight="1" x14ac:dyDescent="0.35">
      <c r="B70" s="364" t="s">
        <v>328</v>
      </c>
      <c r="C70" s="364" t="s">
        <v>330</v>
      </c>
      <c r="D70" s="364" t="s">
        <v>292</v>
      </c>
      <c r="E70" s="364" t="s">
        <v>419</v>
      </c>
      <c r="F70" s="364" t="s">
        <v>61</v>
      </c>
      <c r="G70" s="364" t="s">
        <v>61</v>
      </c>
      <c r="H70" s="364" t="s">
        <v>380</v>
      </c>
      <c r="I70" s="364" t="s">
        <v>90</v>
      </c>
      <c r="J70" s="365">
        <v>235018653786</v>
      </c>
      <c r="K70" s="364" t="s">
        <v>61</v>
      </c>
      <c r="L70" s="364"/>
      <c r="M70" s="364"/>
      <c r="N70" s="364"/>
    </row>
    <row r="71" spans="2:14" ht="24" customHeight="1" x14ac:dyDescent="0.35">
      <c r="B71" s="366" t="s">
        <v>328</v>
      </c>
      <c r="C71" s="366" t="s">
        <v>330</v>
      </c>
      <c r="D71" s="366" t="s">
        <v>292</v>
      </c>
      <c r="E71" s="366" t="s">
        <v>427</v>
      </c>
      <c r="F71" s="366" t="s">
        <v>61</v>
      </c>
      <c r="G71" s="366" t="s">
        <v>61</v>
      </c>
      <c r="H71" s="366" t="s">
        <v>380</v>
      </c>
      <c r="I71" s="366" t="s">
        <v>90</v>
      </c>
      <c r="J71" s="367">
        <v>19065324643</v>
      </c>
      <c r="K71" s="366" t="s">
        <v>61</v>
      </c>
      <c r="L71" s="366"/>
      <c r="M71" s="366"/>
      <c r="N71" s="366"/>
    </row>
    <row r="72" spans="2:14" ht="24" customHeight="1" x14ac:dyDescent="0.35">
      <c r="B72" s="364" t="s">
        <v>328</v>
      </c>
      <c r="C72" s="364" t="s">
        <v>330</v>
      </c>
      <c r="D72" s="364" t="s">
        <v>292</v>
      </c>
      <c r="E72" s="364" t="s">
        <v>437</v>
      </c>
      <c r="F72" s="364" t="s">
        <v>61</v>
      </c>
      <c r="G72" s="364" t="s">
        <v>61</v>
      </c>
      <c r="H72" s="364" t="s">
        <v>380</v>
      </c>
      <c r="I72" s="364" t="s">
        <v>90</v>
      </c>
      <c r="J72" s="365">
        <v>49516080291</v>
      </c>
      <c r="K72" s="364" t="s">
        <v>61</v>
      </c>
      <c r="L72" s="364"/>
      <c r="M72" s="364"/>
      <c r="N72" s="364"/>
    </row>
    <row r="73" spans="2:14" ht="24" customHeight="1" x14ac:dyDescent="0.35">
      <c r="B73" s="366" t="s">
        <v>328</v>
      </c>
      <c r="C73" s="366" t="s">
        <v>330</v>
      </c>
      <c r="D73" s="366" t="s">
        <v>292</v>
      </c>
      <c r="E73" s="366" t="s">
        <v>451</v>
      </c>
      <c r="F73" s="366" t="s">
        <v>61</v>
      </c>
      <c r="G73" s="366" t="s">
        <v>61</v>
      </c>
      <c r="H73" s="366" t="s">
        <v>380</v>
      </c>
      <c r="I73" s="366" t="s">
        <v>90</v>
      </c>
      <c r="J73" s="367">
        <v>171908511</v>
      </c>
      <c r="K73" s="366" t="s">
        <v>61</v>
      </c>
      <c r="L73" s="366"/>
      <c r="M73" s="366"/>
      <c r="N73" s="366"/>
    </row>
    <row r="74" spans="2:14" ht="24" customHeight="1" x14ac:dyDescent="0.35">
      <c r="B74" s="364" t="s">
        <v>328</v>
      </c>
      <c r="C74" s="364" t="s">
        <v>330</v>
      </c>
      <c r="D74" s="364" t="s">
        <v>295</v>
      </c>
      <c r="E74" s="364" t="s">
        <v>421</v>
      </c>
      <c r="F74" s="364" t="s">
        <v>61</v>
      </c>
      <c r="G74" s="364" t="s">
        <v>61</v>
      </c>
      <c r="H74" s="364" t="s">
        <v>380</v>
      </c>
      <c r="I74" s="364" t="s">
        <v>90</v>
      </c>
      <c r="J74" s="365">
        <v>96572449491</v>
      </c>
      <c r="K74" s="364" t="s">
        <v>61</v>
      </c>
      <c r="L74" s="364"/>
      <c r="M74" s="364"/>
      <c r="N74" s="364"/>
    </row>
    <row r="75" spans="2:14" ht="24" customHeight="1" x14ac:dyDescent="0.35">
      <c r="B75" s="366" t="s">
        <v>328</v>
      </c>
      <c r="C75" s="366" t="s">
        <v>330</v>
      </c>
      <c r="D75" s="366" t="s">
        <v>296</v>
      </c>
      <c r="E75" s="366" t="s">
        <v>496</v>
      </c>
      <c r="F75" s="366" t="s">
        <v>61</v>
      </c>
      <c r="G75" s="366" t="s">
        <v>61</v>
      </c>
      <c r="H75" s="366" t="s">
        <v>380</v>
      </c>
      <c r="I75" s="366" t="s">
        <v>90</v>
      </c>
      <c r="J75" s="367">
        <v>332767695409.11499</v>
      </c>
      <c r="K75" s="366" t="s">
        <v>61</v>
      </c>
      <c r="L75" s="366"/>
      <c r="M75" s="366"/>
      <c r="N75" s="366"/>
    </row>
    <row r="76" spans="2:14" s="370" customFormat="1" ht="24" customHeight="1" x14ac:dyDescent="0.35">
      <c r="B76" s="364" t="s">
        <v>328</v>
      </c>
      <c r="C76" s="364" t="s">
        <v>330</v>
      </c>
      <c r="D76" s="364" t="s">
        <v>300</v>
      </c>
      <c r="E76" s="364" t="s">
        <v>429</v>
      </c>
      <c r="F76" s="364" t="s">
        <v>61</v>
      </c>
      <c r="G76" s="364" t="s">
        <v>61</v>
      </c>
      <c r="H76" s="364" t="s">
        <v>380</v>
      </c>
      <c r="I76" s="364" t="s">
        <v>90</v>
      </c>
      <c r="J76" s="365">
        <v>91047135884.592407</v>
      </c>
      <c r="K76" s="364" t="s">
        <v>61</v>
      </c>
      <c r="L76" s="364"/>
      <c r="M76" s="364"/>
      <c r="N76" s="364"/>
    </row>
    <row r="77" spans="2:14" ht="24" customHeight="1" x14ac:dyDescent="0.35">
      <c r="B77" s="366" t="s">
        <v>328</v>
      </c>
      <c r="C77" s="366" t="s">
        <v>330</v>
      </c>
      <c r="D77" s="366" t="s">
        <v>303</v>
      </c>
      <c r="E77" s="366" t="s">
        <v>431</v>
      </c>
      <c r="F77" s="366" t="s">
        <v>61</v>
      </c>
      <c r="G77" s="366" t="s">
        <v>61</v>
      </c>
      <c r="H77" s="366" t="s">
        <v>380</v>
      </c>
      <c r="I77" s="366" t="s">
        <v>90</v>
      </c>
      <c r="J77" s="367">
        <v>12200903598</v>
      </c>
      <c r="K77" s="366" t="s">
        <v>61</v>
      </c>
      <c r="L77" s="366"/>
      <c r="M77" s="366"/>
      <c r="N77" s="366"/>
    </row>
    <row r="78" spans="2:14" ht="24" customHeight="1" x14ac:dyDescent="0.35">
      <c r="B78" s="364" t="s">
        <v>328</v>
      </c>
      <c r="C78" s="364" t="s">
        <v>335</v>
      </c>
      <c r="D78" s="364" t="s">
        <v>292</v>
      </c>
      <c r="E78" s="364" t="s">
        <v>427</v>
      </c>
      <c r="F78" s="364" t="s">
        <v>61</v>
      </c>
      <c r="G78" s="364" t="s">
        <v>61</v>
      </c>
      <c r="H78" s="364" t="s">
        <v>380</v>
      </c>
      <c r="I78" s="364" t="s">
        <v>90</v>
      </c>
      <c r="J78" s="365">
        <v>12111385566</v>
      </c>
      <c r="K78" s="364" t="s">
        <v>61</v>
      </c>
      <c r="L78" s="364"/>
      <c r="M78" s="364"/>
      <c r="N78" s="364"/>
    </row>
    <row r="79" spans="2:14" ht="24" customHeight="1" x14ac:dyDescent="0.35">
      <c r="B79" s="366" t="s">
        <v>328</v>
      </c>
      <c r="C79" s="366" t="s">
        <v>335</v>
      </c>
      <c r="D79" s="366" t="s">
        <v>292</v>
      </c>
      <c r="E79" s="366" t="s">
        <v>417</v>
      </c>
      <c r="F79" s="366" t="s">
        <v>61</v>
      </c>
      <c r="G79" s="366" t="s">
        <v>61</v>
      </c>
      <c r="H79" s="366" t="s">
        <v>380</v>
      </c>
      <c r="I79" s="366" t="s">
        <v>90</v>
      </c>
      <c r="J79" s="367">
        <v>32546443977</v>
      </c>
      <c r="K79" s="366" t="s">
        <v>61</v>
      </c>
      <c r="L79" s="366"/>
      <c r="M79" s="366"/>
      <c r="N79" s="366"/>
    </row>
    <row r="80" spans="2:14" ht="24" customHeight="1" x14ac:dyDescent="0.35">
      <c r="B80" s="364" t="s">
        <v>328</v>
      </c>
      <c r="C80" s="364" t="s">
        <v>335</v>
      </c>
      <c r="D80" s="364" t="s">
        <v>295</v>
      </c>
      <c r="E80" s="364" t="s">
        <v>421</v>
      </c>
      <c r="F80" s="364" t="s">
        <v>61</v>
      </c>
      <c r="G80" s="364" t="s">
        <v>61</v>
      </c>
      <c r="H80" s="364" t="s">
        <v>380</v>
      </c>
      <c r="I80" s="364" t="s">
        <v>90</v>
      </c>
      <c r="J80" s="365">
        <v>13127192141</v>
      </c>
      <c r="K80" s="364" t="s">
        <v>61</v>
      </c>
      <c r="L80" s="364"/>
      <c r="M80" s="364"/>
      <c r="N80" s="364"/>
    </row>
    <row r="81" spans="2:14" ht="24" customHeight="1" x14ac:dyDescent="0.35">
      <c r="B81" s="366" t="s">
        <v>328</v>
      </c>
      <c r="C81" s="366" t="s">
        <v>335</v>
      </c>
      <c r="D81" s="366" t="s">
        <v>292</v>
      </c>
      <c r="E81" s="366" t="s">
        <v>437</v>
      </c>
      <c r="F81" s="366" t="s">
        <v>61</v>
      </c>
      <c r="G81" s="366" t="s">
        <v>61</v>
      </c>
      <c r="H81" s="366" t="s">
        <v>380</v>
      </c>
      <c r="I81" s="366" t="s">
        <v>90</v>
      </c>
      <c r="J81" s="367">
        <v>22316397442</v>
      </c>
      <c r="K81" s="366" t="s">
        <v>61</v>
      </c>
      <c r="L81" s="366"/>
      <c r="M81" s="366"/>
      <c r="N81" s="366"/>
    </row>
    <row r="82" spans="2:14" ht="24" customHeight="1" x14ac:dyDescent="0.35">
      <c r="B82" s="364" t="s">
        <v>328</v>
      </c>
      <c r="C82" s="364" t="s">
        <v>335</v>
      </c>
      <c r="D82" s="364" t="s">
        <v>303</v>
      </c>
      <c r="E82" s="364" t="s">
        <v>431</v>
      </c>
      <c r="F82" s="364" t="s">
        <v>61</v>
      </c>
      <c r="G82" s="364" t="s">
        <v>61</v>
      </c>
      <c r="H82" s="364" t="s">
        <v>380</v>
      </c>
      <c r="I82" s="364" t="s">
        <v>90</v>
      </c>
      <c r="J82" s="365">
        <v>8167175613</v>
      </c>
      <c r="K82" s="364" t="s">
        <v>61</v>
      </c>
      <c r="L82" s="364"/>
      <c r="M82" s="364"/>
      <c r="N82" s="364"/>
    </row>
    <row r="83" spans="2:14" ht="24" customHeight="1" x14ac:dyDescent="0.35">
      <c r="B83" s="366" t="s">
        <v>328</v>
      </c>
      <c r="C83" s="366" t="s">
        <v>335</v>
      </c>
      <c r="D83" s="366" t="s">
        <v>295</v>
      </c>
      <c r="E83" s="366" t="s">
        <v>497</v>
      </c>
      <c r="F83" s="366" t="s">
        <v>81</v>
      </c>
      <c r="G83" s="366" t="s">
        <v>81</v>
      </c>
      <c r="H83" s="366" t="s">
        <v>380</v>
      </c>
      <c r="I83" s="366" t="s">
        <v>90</v>
      </c>
      <c r="J83" s="367">
        <v>71898224932.725601</v>
      </c>
      <c r="K83" s="366" t="s">
        <v>61</v>
      </c>
      <c r="L83" s="366"/>
      <c r="M83" s="366"/>
      <c r="N83" s="366"/>
    </row>
    <row r="84" spans="2:14" ht="24" customHeight="1" x14ac:dyDescent="0.35">
      <c r="B84" s="364" t="s">
        <v>328</v>
      </c>
      <c r="C84" s="364" t="s">
        <v>341</v>
      </c>
      <c r="D84" s="364" t="s">
        <v>292</v>
      </c>
      <c r="E84" s="364" t="s">
        <v>427</v>
      </c>
      <c r="F84" s="364" t="s">
        <v>61</v>
      </c>
      <c r="G84" s="364" t="s">
        <v>61</v>
      </c>
      <c r="H84" s="364" t="s">
        <v>380</v>
      </c>
      <c r="I84" s="364" t="s">
        <v>90</v>
      </c>
      <c r="J84" s="365">
        <v>1836059171</v>
      </c>
      <c r="K84" s="364" t="s">
        <v>61</v>
      </c>
      <c r="L84" s="364"/>
      <c r="M84" s="364"/>
      <c r="N84" s="364"/>
    </row>
    <row r="85" spans="2:14" ht="24" customHeight="1" x14ac:dyDescent="0.35">
      <c r="B85" s="366" t="s">
        <v>328</v>
      </c>
      <c r="C85" s="366" t="s">
        <v>341</v>
      </c>
      <c r="D85" s="366" t="s">
        <v>292</v>
      </c>
      <c r="E85" s="366" t="s">
        <v>417</v>
      </c>
      <c r="F85" s="366" t="s">
        <v>61</v>
      </c>
      <c r="G85" s="366" t="s">
        <v>61</v>
      </c>
      <c r="H85" s="366" t="s">
        <v>380</v>
      </c>
      <c r="I85" s="366" t="s">
        <v>90</v>
      </c>
      <c r="J85" s="367">
        <v>925333271</v>
      </c>
      <c r="K85" s="366" t="s">
        <v>61</v>
      </c>
      <c r="L85" s="366"/>
      <c r="M85" s="366"/>
      <c r="N85" s="366"/>
    </row>
    <row r="86" spans="2:14" ht="24" customHeight="1" x14ac:dyDescent="0.35">
      <c r="B86" s="366" t="s">
        <v>328</v>
      </c>
      <c r="C86" s="366" t="s">
        <v>341</v>
      </c>
      <c r="D86" s="366" t="s">
        <v>295</v>
      </c>
      <c r="E86" s="366" t="s">
        <v>421</v>
      </c>
      <c r="F86" s="366"/>
      <c r="G86" s="366" t="s">
        <v>61</v>
      </c>
      <c r="H86" s="366" t="s">
        <v>380</v>
      </c>
      <c r="I86" s="366" t="s">
        <v>90</v>
      </c>
      <c r="J86" s="367">
        <v>27797127316</v>
      </c>
      <c r="K86" s="366" t="s">
        <v>61</v>
      </c>
      <c r="L86" s="366"/>
      <c r="M86" s="366"/>
      <c r="N86" s="366"/>
    </row>
    <row r="87" spans="2:14" s="370" customFormat="1" ht="24" customHeight="1" x14ac:dyDescent="0.35">
      <c r="B87" s="364" t="s">
        <v>328</v>
      </c>
      <c r="C87" s="364" t="s">
        <v>358</v>
      </c>
      <c r="D87" s="364" t="s">
        <v>297</v>
      </c>
      <c r="E87" s="364" t="s">
        <v>433</v>
      </c>
      <c r="F87" s="364" t="s">
        <v>61</v>
      </c>
      <c r="G87" s="364" t="s">
        <v>61</v>
      </c>
      <c r="H87" s="364" t="s">
        <v>380</v>
      </c>
      <c r="I87" s="364" t="s">
        <v>90</v>
      </c>
      <c r="J87" s="365">
        <v>13709447</v>
      </c>
      <c r="K87" s="364" t="s">
        <v>61</v>
      </c>
      <c r="L87" s="364"/>
      <c r="M87" s="364"/>
      <c r="N87" s="364"/>
    </row>
    <row r="88" spans="2:14" ht="24" customHeight="1" x14ac:dyDescent="0.35">
      <c r="B88" s="366" t="s">
        <v>328</v>
      </c>
      <c r="C88" s="366" t="s">
        <v>358</v>
      </c>
      <c r="D88" s="366" t="s">
        <v>297</v>
      </c>
      <c r="E88" s="366" t="s">
        <v>435</v>
      </c>
      <c r="F88" s="366" t="s">
        <v>61</v>
      </c>
      <c r="G88" s="366" t="s">
        <v>61</v>
      </c>
      <c r="H88" s="366" t="s">
        <v>380</v>
      </c>
      <c r="I88" s="366" t="s">
        <v>90</v>
      </c>
      <c r="J88" s="367">
        <v>458239129</v>
      </c>
      <c r="K88" s="366" t="s">
        <v>61</v>
      </c>
      <c r="L88" s="366"/>
      <c r="M88" s="366"/>
      <c r="N88" s="366"/>
    </row>
    <row r="89" spans="2:14" ht="24" customHeight="1" x14ac:dyDescent="0.35">
      <c r="B89" s="364" t="s">
        <v>328</v>
      </c>
      <c r="C89" s="364" t="s">
        <v>358</v>
      </c>
      <c r="D89" s="364" t="s">
        <v>292</v>
      </c>
      <c r="E89" s="364" t="s">
        <v>427</v>
      </c>
      <c r="F89" s="364" t="s">
        <v>61</v>
      </c>
      <c r="G89" s="364" t="s">
        <v>61</v>
      </c>
      <c r="H89" s="364" t="s">
        <v>380</v>
      </c>
      <c r="I89" s="364" t="s">
        <v>90</v>
      </c>
      <c r="J89" s="365">
        <v>185190742</v>
      </c>
      <c r="K89" s="364" t="s">
        <v>61</v>
      </c>
      <c r="L89" s="364"/>
      <c r="M89" s="364"/>
      <c r="N89" s="364"/>
    </row>
    <row r="90" spans="2:14" s="370" customFormat="1" ht="24" customHeight="1" x14ac:dyDescent="0.35">
      <c r="B90" s="366" t="s">
        <v>328</v>
      </c>
      <c r="C90" s="366" t="s">
        <v>358</v>
      </c>
      <c r="D90" s="366" t="s">
        <v>292</v>
      </c>
      <c r="E90" s="366" t="s">
        <v>437</v>
      </c>
      <c r="F90" s="366" t="s">
        <v>61</v>
      </c>
      <c r="G90" s="366" t="s">
        <v>61</v>
      </c>
      <c r="H90" s="366" t="s">
        <v>380</v>
      </c>
      <c r="I90" s="366" t="s">
        <v>90</v>
      </c>
      <c r="J90" s="367">
        <v>5047455</v>
      </c>
      <c r="K90" s="366" t="s">
        <v>61</v>
      </c>
      <c r="L90" s="366"/>
      <c r="M90" s="366"/>
      <c r="N90" s="366"/>
    </row>
    <row r="91" spans="2:14" ht="24" customHeight="1" x14ac:dyDescent="0.35">
      <c r="B91" s="366" t="s">
        <v>328</v>
      </c>
      <c r="C91" s="366" t="s">
        <v>358</v>
      </c>
      <c r="D91" s="366" t="s">
        <v>295</v>
      </c>
      <c r="E91" s="366" t="s">
        <v>421</v>
      </c>
      <c r="F91" s="366" t="s">
        <v>61</v>
      </c>
      <c r="G91" s="366" t="s">
        <v>61</v>
      </c>
      <c r="H91" s="366" t="s">
        <v>380</v>
      </c>
      <c r="I91" s="366" t="s">
        <v>90</v>
      </c>
      <c r="J91" s="367">
        <v>1206337867</v>
      </c>
      <c r="K91" s="366" t="s">
        <v>61</v>
      </c>
      <c r="L91" s="366"/>
      <c r="M91" s="366"/>
      <c r="N91" s="366"/>
    </row>
    <row r="92" spans="2:14" ht="24" customHeight="1" x14ac:dyDescent="0.35">
      <c r="B92" s="364" t="s">
        <v>328</v>
      </c>
      <c r="C92" s="364" t="s">
        <v>340</v>
      </c>
      <c r="D92" s="364" t="s">
        <v>292</v>
      </c>
      <c r="E92" s="364" t="s">
        <v>417</v>
      </c>
      <c r="F92" s="364" t="s">
        <v>61</v>
      </c>
      <c r="G92" s="364" t="s">
        <v>61</v>
      </c>
      <c r="H92" s="364" t="s">
        <v>380</v>
      </c>
      <c r="I92" s="364" t="s">
        <v>90</v>
      </c>
      <c r="J92" s="365">
        <v>20099497899</v>
      </c>
      <c r="K92" s="364" t="s">
        <v>61</v>
      </c>
      <c r="L92" s="364"/>
      <c r="M92" s="364"/>
      <c r="N92" s="364"/>
    </row>
    <row r="93" spans="2:14" ht="24" customHeight="1" x14ac:dyDescent="0.35">
      <c r="B93" s="366" t="s">
        <v>328</v>
      </c>
      <c r="C93" s="364" t="s">
        <v>340</v>
      </c>
      <c r="D93" s="366" t="s">
        <v>295</v>
      </c>
      <c r="E93" s="366" t="s">
        <v>421</v>
      </c>
      <c r="F93" s="366" t="s">
        <v>61</v>
      </c>
      <c r="G93" s="366" t="s">
        <v>61</v>
      </c>
      <c r="H93" s="366" t="s">
        <v>380</v>
      </c>
      <c r="I93" s="366" t="s">
        <v>90</v>
      </c>
      <c r="J93" s="367">
        <v>22673610944</v>
      </c>
      <c r="K93" s="366" t="s">
        <v>61</v>
      </c>
      <c r="L93" s="366"/>
      <c r="M93" s="366"/>
      <c r="N93" s="366"/>
    </row>
    <row r="94" spans="2:14" ht="24" customHeight="1" x14ac:dyDescent="0.35">
      <c r="B94" s="364" t="s">
        <v>328</v>
      </c>
      <c r="C94" s="364" t="s">
        <v>340</v>
      </c>
      <c r="D94" s="364" t="s">
        <v>303</v>
      </c>
      <c r="E94" s="364" t="s">
        <v>431</v>
      </c>
      <c r="F94" s="364" t="s">
        <v>61</v>
      </c>
      <c r="G94" s="364" t="s">
        <v>61</v>
      </c>
      <c r="H94" s="364" t="s">
        <v>380</v>
      </c>
      <c r="I94" s="364" t="s">
        <v>90</v>
      </c>
      <c r="J94" s="365">
        <v>206245956</v>
      </c>
      <c r="K94" s="364" t="s">
        <v>61</v>
      </c>
      <c r="L94" s="364"/>
      <c r="M94" s="364"/>
      <c r="N94" s="364"/>
    </row>
    <row r="95" spans="2:14" ht="24" customHeight="1" x14ac:dyDescent="0.35">
      <c r="B95" s="366" t="s">
        <v>328</v>
      </c>
      <c r="C95" s="364" t="s">
        <v>340</v>
      </c>
      <c r="D95" s="366" t="s">
        <v>308</v>
      </c>
      <c r="E95" s="366" t="s">
        <v>438</v>
      </c>
      <c r="F95" s="366" t="s">
        <v>61</v>
      </c>
      <c r="G95" s="366" t="s">
        <v>61</v>
      </c>
      <c r="H95" s="366" t="s">
        <v>380</v>
      </c>
      <c r="I95" s="366" t="s">
        <v>90</v>
      </c>
      <c r="J95" s="367">
        <v>602513052</v>
      </c>
      <c r="K95" s="366" t="s">
        <v>61</v>
      </c>
      <c r="L95" s="366"/>
      <c r="M95" s="366"/>
      <c r="N95" s="366"/>
    </row>
    <row r="96" spans="2:14" ht="24" customHeight="1" x14ac:dyDescent="0.35">
      <c r="B96" s="364" t="s">
        <v>328</v>
      </c>
      <c r="C96" s="364" t="s">
        <v>360</v>
      </c>
      <c r="D96" s="364" t="s">
        <v>292</v>
      </c>
      <c r="E96" s="364" t="s">
        <v>427</v>
      </c>
      <c r="F96" s="364" t="s">
        <v>61</v>
      </c>
      <c r="G96" s="364" t="s">
        <v>61</v>
      </c>
      <c r="H96" s="364" t="s">
        <v>380</v>
      </c>
      <c r="I96" s="364" t="s">
        <v>90</v>
      </c>
      <c r="J96" s="365">
        <v>78926393</v>
      </c>
      <c r="K96" s="364" t="s">
        <v>61</v>
      </c>
      <c r="L96" s="364"/>
      <c r="M96" s="364"/>
      <c r="N96" s="364"/>
    </row>
    <row r="97" spans="2:14" ht="24" customHeight="1" x14ac:dyDescent="0.35">
      <c r="B97" s="364" t="s">
        <v>328</v>
      </c>
      <c r="C97" s="364" t="s">
        <v>360</v>
      </c>
      <c r="D97" s="364" t="s">
        <v>292</v>
      </c>
      <c r="E97" s="364" t="s">
        <v>449</v>
      </c>
      <c r="F97" s="364" t="s">
        <v>61</v>
      </c>
      <c r="G97" s="364" t="s">
        <v>61</v>
      </c>
      <c r="H97" s="364" t="s">
        <v>380</v>
      </c>
      <c r="I97" s="364" t="s">
        <v>90</v>
      </c>
      <c r="J97" s="365">
        <v>17959546</v>
      </c>
      <c r="K97" s="364" t="s">
        <v>61</v>
      </c>
      <c r="L97" s="364"/>
      <c r="M97" s="364"/>
      <c r="N97" s="364"/>
    </row>
    <row r="98" spans="2:14" s="370" customFormat="1" ht="24" customHeight="1" x14ac:dyDescent="0.35">
      <c r="B98" s="364" t="s">
        <v>328</v>
      </c>
      <c r="C98" s="364" t="s">
        <v>360</v>
      </c>
      <c r="D98" s="364" t="s">
        <v>295</v>
      </c>
      <c r="E98" s="364" t="s">
        <v>421</v>
      </c>
      <c r="F98" s="364"/>
      <c r="G98" s="364" t="s">
        <v>61</v>
      </c>
      <c r="H98" s="364" t="s">
        <v>380</v>
      </c>
      <c r="I98" s="364" t="s">
        <v>90</v>
      </c>
      <c r="J98" s="365">
        <v>2643052128</v>
      </c>
      <c r="K98" s="364" t="s">
        <v>61</v>
      </c>
      <c r="L98" s="364"/>
      <c r="M98" s="364"/>
      <c r="N98" s="364"/>
    </row>
    <row r="99" spans="2:14" ht="24" customHeight="1" x14ac:dyDescent="0.35">
      <c r="B99" s="364" t="s">
        <v>328</v>
      </c>
      <c r="C99" s="364" t="s">
        <v>339</v>
      </c>
      <c r="D99" s="364" t="s">
        <v>292</v>
      </c>
      <c r="E99" s="364" t="s">
        <v>417</v>
      </c>
      <c r="F99" s="364" t="s">
        <v>61</v>
      </c>
      <c r="G99" s="364" t="s">
        <v>61</v>
      </c>
      <c r="H99" s="364" t="s">
        <v>380</v>
      </c>
      <c r="I99" s="364" t="s">
        <v>90</v>
      </c>
      <c r="J99" s="365">
        <v>936714095</v>
      </c>
      <c r="K99" s="364" t="s">
        <v>61</v>
      </c>
      <c r="L99" s="364"/>
      <c r="M99" s="364"/>
      <c r="N99" s="364"/>
    </row>
    <row r="100" spans="2:14" ht="24" customHeight="1" x14ac:dyDescent="0.35">
      <c r="B100" s="366" t="s">
        <v>328</v>
      </c>
      <c r="C100" s="366" t="s">
        <v>339</v>
      </c>
      <c r="D100" s="366" t="s">
        <v>292</v>
      </c>
      <c r="E100" s="366" t="s">
        <v>437</v>
      </c>
      <c r="F100" s="366" t="s">
        <v>61</v>
      </c>
      <c r="G100" s="366" t="s">
        <v>61</v>
      </c>
      <c r="H100" s="366" t="s">
        <v>380</v>
      </c>
      <c r="I100" s="366" t="s">
        <v>90</v>
      </c>
      <c r="J100" s="367">
        <v>7697026596</v>
      </c>
      <c r="K100" s="366" t="s">
        <v>61</v>
      </c>
      <c r="L100" s="366"/>
      <c r="M100" s="366"/>
      <c r="N100" s="366"/>
    </row>
    <row r="101" spans="2:14" ht="24" customHeight="1" x14ac:dyDescent="0.35">
      <c r="B101" s="364" t="s">
        <v>328</v>
      </c>
      <c r="C101" s="364" t="s">
        <v>339</v>
      </c>
      <c r="D101" s="364" t="s">
        <v>295</v>
      </c>
      <c r="E101" s="364" t="s">
        <v>421</v>
      </c>
      <c r="F101" s="364" t="s">
        <v>61</v>
      </c>
      <c r="G101" s="364" t="s">
        <v>61</v>
      </c>
      <c r="H101" s="364" t="s">
        <v>380</v>
      </c>
      <c r="I101" s="364" t="s">
        <v>90</v>
      </c>
      <c r="J101" s="365">
        <v>4180147003</v>
      </c>
      <c r="K101" s="364" t="s">
        <v>61</v>
      </c>
      <c r="L101" s="364"/>
      <c r="M101" s="364"/>
      <c r="N101" s="364"/>
    </row>
    <row r="102" spans="2:14" s="370" customFormat="1" ht="24" customHeight="1" x14ac:dyDescent="0.35">
      <c r="B102" s="366" t="s">
        <v>328</v>
      </c>
      <c r="C102" s="366" t="s">
        <v>339</v>
      </c>
      <c r="D102" s="366" t="s">
        <v>300</v>
      </c>
      <c r="E102" s="366" t="s">
        <v>429</v>
      </c>
      <c r="F102" s="366" t="s">
        <v>61</v>
      </c>
      <c r="G102" s="366" t="s">
        <v>61</v>
      </c>
      <c r="H102" s="366" t="s">
        <v>380</v>
      </c>
      <c r="I102" s="366" t="s">
        <v>90</v>
      </c>
      <c r="J102" s="367">
        <v>61265489303</v>
      </c>
      <c r="K102" s="366" t="s">
        <v>61</v>
      </c>
      <c r="L102" s="366"/>
      <c r="M102" s="366"/>
      <c r="N102" s="366"/>
    </row>
    <row r="103" spans="2:14" ht="24" customHeight="1" x14ac:dyDescent="0.35">
      <c r="B103" s="364" t="s">
        <v>328</v>
      </c>
      <c r="C103" s="364" t="s">
        <v>336</v>
      </c>
      <c r="D103" s="364" t="s">
        <v>292</v>
      </c>
      <c r="E103" s="364" t="s">
        <v>427</v>
      </c>
      <c r="F103" s="364" t="s">
        <v>61</v>
      </c>
      <c r="G103" s="364" t="s">
        <v>61</v>
      </c>
      <c r="H103" s="364" t="s">
        <v>380</v>
      </c>
      <c r="I103" s="364" t="s">
        <v>90</v>
      </c>
      <c r="J103" s="365">
        <v>4569479547</v>
      </c>
      <c r="K103" s="364" t="s">
        <v>61</v>
      </c>
      <c r="L103" s="364"/>
      <c r="M103" s="364"/>
      <c r="N103" s="364"/>
    </row>
    <row r="104" spans="2:14" ht="24" customHeight="1" x14ac:dyDescent="0.35">
      <c r="B104" s="366" t="s">
        <v>328</v>
      </c>
      <c r="C104" s="366" t="s">
        <v>336</v>
      </c>
      <c r="D104" s="366" t="s">
        <v>292</v>
      </c>
      <c r="E104" s="366" t="s">
        <v>417</v>
      </c>
      <c r="F104" s="366" t="s">
        <v>61</v>
      </c>
      <c r="G104" s="366" t="s">
        <v>61</v>
      </c>
      <c r="H104" s="366" t="s">
        <v>380</v>
      </c>
      <c r="I104" s="366" t="s">
        <v>90</v>
      </c>
      <c r="J104" s="367">
        <v>10658500600</v>
      </c>
      <c r="K104" s="366" t="s">
        <v>61</v>
      </c>
      <c r="L104" s="366"/>
      <c r="M104" s="366"/>
      <c r="N104" s="366"/>
    </row>
    <row r="105" spans="2:14" s="370" customFormat="1" ht="24" customHeight="1" x14ac:dyDescent="0.35">
      <c r="B105" s="366" t="s">
        <v>328</v>
      </c>
      <c r="C105" s="366" t="s">
        <v>336</v>
      </c>
      <c r="D105" s="366" t="s">
        <v>292</v>
      </c>
      <c r="E105" s="366" t="s">
        <v>414</v>
      </c>
      <c r="F105" s="366" t="s">
        <v>61</v>
      </c>
      <c r="G105" s="366" t="s">
        <v>61</v>
      </c>
      <c r="H105" s="366" t="s">
        <v>380</v>
      </c>
      <c r="I105" s="366" t="s">
        <v>90</v>
      </c>
      <c r="J105" s="367">
        <v>74616053412</v>
      </c>
      <c r="K105" s="366" t="s">
        <v>61</v>
      </c>
      <c r="L105" s="366"/>
      <c r="M105" s="366"/>
      <c r="N105" s="366"/>
    </row>
    <row r="106" spans="2:14" ht="24" customHeight="1" x14ac:dyDescent="0.35">
      <c r="B106" s="364" t="s">
        <v>328</v>
      </c>
      <c r="C106" s="364" t="s">
        <v>346</v>
      </c>
      <c r="D106" s="364" t="s">
        <v>292</v>
      </c>
      <c r="E106" s="364" t="s">
        <v>427</v>
      </c>
      <c r="F106" s="364" t="s">
        <v>61</v>
      </c>
      <c r="G106" s="364" t="s">
        <v>61</v>
      </c>
      <c r="H106" s="364" t="s">
        <v>380</v>
      </c>
      <c r="I106" s="364" t="s">
        <v>90</v>
      </c>
      <c r="J106" s="365">
        <v>1542495802</v>
      </c>
      <c r="K106" s="364" t="s">
        <v>61</v>
      </c>
      <c r="L106" s="364"/>
      <c r="M106" s="364"/>
      <c r="N106" s="364"/>
    </row>
    <row r="107" spans="2:14" ht="24" customHeight="1" x14ac:dyDescent="0.35">
      <c r="B107" s="366" t="s">
        <v>328</v>
      </c>
      <c r="C107" s="366" t="s">
        <v>346</v>
      </c>
      <c r="D107" s="366" t="s">
        <v>292</v>
      </c>
      <c r="E107" s="366" t="s">
        <v>417</v>
      </c>
      <c r="F107" s="366" t="s">
        <v>61</v>
      </c>
      <c r="G107" s="366" t="s">
        <v>61</v>
      </c>
      <c r="H107" s="366" t="s">
        <v>380</v>
      </c>
      <c r="I107" s="366" t="s">
        <v>90</v>
      </c>
      <c r="J107" s="367">
        <v>1841260500</v>
      </c>
      <c r="K107" s="366" t="s">
        <v>61</v>
      </c>
      <c r="L107" s="366"/>
      <c r="M107" s="366"/>
      <c r="N107" s="366"/>
    </row>
    <row r="108" spans="2:14" ht="24" customHeight="1" x14ac:dyDescent="0.35">
      <c r="B108" s="364" t="s">
        <v>328</v>
      </c>
      <c r="C108" s="364" t="s">
        <v>346</v>
      </c>
      <c r="D108" s="364" t="s">
        <v>303</v>
      </c>
      <c r="E108" s="364" t="s">
        <v>431</v>
      </c>
      <c r="F108" s="364" t="s">
        <v>61</v>
      </c>
      <c r="G108" s="364" t="s">
        <v>61</v>
      </c>
      <c r="H108" s="364" t="s">
        <v>380</v>
      </c>
      <c r="I108" s="364" t="s">
        <v>90</v>
      </c>
      <c r="J108" s="365">
        <v>942722925</v>
      </c>
      <c r="K108" s="364" t="s">
        <v>61</v>
      </c>
      <c r="L108" s="364"/>
      <c r="M108" s="364"/>
      <c r="N108" s="364"/>
    </row>
    <row r="109" spans="2:14" s="370" customFormat="1" ht="24" customHeight="1" x14ac:dyDescent="0.35">
      <c r="B109" s="364" t="s">
        <v>328</v>
      </c>
      <c r="C109" s="364" t="s">
        <v>346</v>
      </c>
      <c r="D109" s="364" t="s">
        <v>295</v>
      </c>
      <c r="E109" s="364" t="s">
        <v>421</v>
      </c>
      <c r="F109" s="364"/>
      <c r="G109" s="364" t="s">
        <v>61</v>
      </c>
      <c r="H109" s="364" t="s">
        <v>380</v>
      </c>
      <c r="I109" s="364" t="s">
        <v>90</v>
      </c>
      <c r="J109" s="365">
        <v>98638666</v>
      </c>
      <c r="K109" s="364" t="s">
        <v>61</v>
      </c>
      <c r="L109" s="364"/>
      <c r="M109" s="364"/>
      <c r="N109" s="364"/>
    </row>
    <row r="110" spans="2:14" s="370" customFormat="1" ht="24" customHeight="1" x14ac:dyDescent="0.35">
      <c r="B110" s="368" t="s">
        <v>328</v>
      </c>
      <c r="C110" s="368" t="s">
        <v>346</v>
      </c>
      <c r="D110" s="368" t="s">
        <v>295</v>
      </c>
      <c r="E110" s="368" t="s">
        <v>440</v>
      </c>
      <c r="F110" s="368"/>
      <c r="G110" s="368" t="s">
        <v>61</v>
      </c>
      <c r="H110" s="368" t="s">
        <v>380</v>
      </c>
      <c r="I110" s="368" t="s">
        <v>90</v>
      </c>
      <c r="J110" s="369">
        <v>647831413</v>
      </c>
      <c r="K110" s="368" t="s">
        <v>61</v>
      </c>
      <c r="L110" s="368"/>
      <c r="M110" s="368"/>
      <c r="N110" s="368"/>
    </row>
    <row r="111" spans="2:14" s="370" customFormat="1" ht="24" customHeight="1" x14ac:dyDescent="0.35">
      <c r="B111" s="364" t="s">
        <v>328</v>
      </c>
      <c r="C111" s="364" t="s">
        <v>349</v>
      </c>
      <c r="D111" s="364" t="s">
        <v>297</v>
      </c>
      <c r="E111" s="364" t="s">
        <v>433</v>
      </c>
      <c r="F111" s="364" t="s">
        <v>61</v>
      </c>
      <c r="G111" s="364" t="s">
        <v>61</v>
      </c>
      <c r="H111" s="364" t="s">
        <v>380</v>
      </c>
      <c r="I111" s="364" t="s">
        <v>90</v>
      </c>
      <c r="J111" s="365">
        <v>22757500</v>
      </c>
      <c r="K111" s="364" t="s">
        <v>61</v>
      </c>
      <c r="L111" s="364"/>
      <c r="M111" s="364"/>
      <c r="N111" s="364"/>
    </row>
    <row r="112" spans="2:14" ht="24" customHeight="1" x14ac:dyDescent="0.35">
      <c r="B112" s="366" t="s">
        <v>328</v>
      </c>
      <c r="C112" s="366" t="s">
        <v>349</v>
      </c>
      <c r="D112" s="366" t="s">
        <v>297</v>
      </c>
      <c r="E112" s="366" t="s">
        <v>435</v>
      </c>
      <c r="F112" s="366" t="s">
        <v>61</v>
      </c>
      <c r="G112" s="366" t="s">
        <v>61</v>
      </c>
      <c r="H112" s="366" t="s">
        <v>380</v>
      </c>
      <c r="I112" s="366" t="s">
        <v>90</v>
      </c>
      <c r="J112" s="367">
        <v>7029225000</v>
      </c>
      <c r="K112" s="366" t="s">
        <v>61</v>
      </c>
      <c r="L112" s="366"/>
      <c r="M112" s="366"/>
      <c r="N112" s="366"/>
    </row>
    <row r="113" spans="2:14" ht="24" customHeight="1" x14ac:dyDescent="0.35">
      <c r="B113" s="366" t="s">
        <v>328</v>
      </c>
      <c r="C113" s="366" t="s">
        <v>349</v>
      </c>
      <c r="D113" s="366" t="s">
        <v>292</v>
      </c>
      <c r="E113" s="366" t="s">
        <v>427</v>
      </c>
      <c r="F113" s="366" t="s">
        <v>61</v>
      </c>
      <c r="G113" s="366" t="s">
        <v>61</v>
      </c>
      <c r="H113" s="366" t="s">
        <v>380</v>
      </c>
      <c r="I113" s="366" t="s">
        <v>90</v>
      </c>
      <c r="J113" s="367">
        <v>53795322</v>
      </c>
      <c r="K113" s="366" t="s">
        <v>61</v>
      </c>
      <c r="L113" s="366"/>
      <c r="M113" s="366"/>
      <c r="N113" s="366"/>
    </row>
    <row r="114" spans="2:14" ht="24" customHeight="1" x14ac:dyDescent="0.35">
      <c r="B114" s="364" t="s">
        <v>328</v>
      </c>
      <c r="C114" s="364" t="s">
        <v>352</v>
      </c>
      <c r="D114" s="364" t="s">
        <v>297</v>
      </c>
      <c r="E114" s="364" t="s">
        <v>433</v>
      </c>
      <c r="F114" s="364" t="s">
        <v>61</v>
      </c>
      <c r="G114" s="364" t="s">
        <v>61</v>
      </c>
      <c r="H114" s="364" t="s">
        <v>380</v>
      </c>
      <c r="I114" s="364" t="s">
        <v>90</v>
      </c>
      <c r="J114" s="365">
        <v>13765383</v>
      </c>
      <c r="K114" s="364" t="s">
        <v>61</v>
      </c>
      <c r="L114" s="364"/>
      <c r="M114" s="364"/>
      <c r="N114" s="364"/>
    </row>
    <row r="115" spans="2:14" ht="24" customHeight="1" x14ac:dyDescent="0.35">
      <c r="B115" s="366" t="s">
        <v>328</v>
      </c>
      <c r="C115" s="364" t="s">
        <v>352</v>
      </c>
      <c r="D115" s="366" t="s">
        <v>297</v>
      </c>
      <c r="E115" s="366" t="s">
        <v>435</v>
      </c>
      <c r="F115" s="366" t="s">
        <v>61</v>
      </c>
      <c r="G115" s="366" t="s">
        <v>61</v>
      </c>
      <c r="H115" s="366" t="s">
        <v>380</v>
      </c>
      <c r="I115" s="366" t="s">
        <v>90</v>
      </c>
      <c r="J115" s="367">
        <v>202543659</v>
      </c>
      <c r="K115" s="366" t="s">
        <v>61</v>
      </c>
      <c r="L115" s="366"/>
      <c r="M115" s="366"/>
      <c r="N115" s="366"/>
    </row>
    <row r="116" spans="2:14" ht="21.75" customHeight="1" x14ac:dyDescent="0.35">
      <c r="B116" s="364" t="s">
        <v>328</v>
      </c>
      <c r="C116" s="364" t="s">
        <v>352</v>
      </c>
      <c r="D116" s="364" t="s">
        <v>302</v>
      </c>
      <c r="E116" s="364" t="s">
        <v>448</v>
      </c>
      <c r="F116" s="364" t="s">
        <v>61</v>
      </c>
      <c r="G116" s="364" t="s">
        <v>61</v>
      </c>
      <c r="H116" s="364" t="s">
        <v>380</v>
      </c>
      <c r="I116" s="364" t="s">
        <v>90</v>
      </c>
      <c r="J116" s="365"/>
      <c r="K116" s="364" t="s">
        <v>61</v>
      </c>
      <c r="L116" s="364"/>
      <c r="M116" s="364"/>
      <c r="N116" s="364"/>
    </row>
    <row r="117" spans="2:14" ht="24" customHeight="1" x14ac:dyDescent="0.35">
      <c r="B117" s="366" t="s">
        <v>328</v>
      </c>
      <c r="C117" s="364" t="s">
        <v>352</v>
      </c>
      <c r="D117" s="366" t="s">
        <v>292</v>
      </c>
      <c r="E117" s="366" t="s">
        <v>419</v>
      </c>
      <c r="F117" s="366" t="s">
        <v>61</v>
      </c>
      <c r="G117" s="366" t="s">
        <v>61</v>
      </c>
      <c r="H117" s="366" t="s">
        <v>380</v>
      </c>
      <c r="I117" s="366" t="s">
        <v>90</v>
      </c>
      <c r="J117" s="367">
        <v>622557803</v>
      </c>
      <c r="K117" s="366" t="s">
        <v>61</v>
      </c>
      <c r="L117" s="366"/>
      <c r="M117" s="366"/>
      <c r="N117" s="366"/>
    </row>
    <row r="118" spans="2:14" ht="24" customHeight="1" x14ac:dyDescent="0.35">
      <c r="B118" s="364" t="s">
        <v>328</v>
      </c>
      <c r="C118" s="364" t="s">
        <v>352</v>
      </c>
      <c r="D118" s="364" t="s">
        <v>292</v>
      </c>
      <c r="E118" s="364" t="s">
        <v>427</v>
      </c>
      <c r="F118" s="364" t="s">
        <v>61</v>
      </c>
      <c r="G118" s="364" t="s">
        <v>61</v>
      </c>
      <c r="H118" s="364" t="s">
        <v>380</v>
      </c>
      <c r="I118" s="364" t="s">
        <v>90</v>
      </c>
      <c r="J118" s="365">
        <v>94570856</v>
      </c>
      <c r="K118" s="364" t="s">
        <v>61</v>
      </c>
      <c r="L118" s="364"/>
      <c r="M118" s="364"/>
      <c r="N118" s="364"/>
    </row>
    <row r="119" spans="2:14" ht="24" customHeight="1" x14ac:dyDescent="0.35">
      <c r="B119" s="366" t="s">
        <v>328</v>
      </c>
      <c r="C119" s="364" t="s">
        <v>352</v>
      </c>
      <c r="D119" s="366" t="s">
        <v>292</v>
      </c>
      <c r="E119" s="366" t="s">
        <v>449</v>
      </c>
      <c r="F119" s="366" t="s">
        <v>61</v>
      </c>
      <c r="G119" s="366" t="s">
        <v>61</v>
      </c>
      <c r="H119" s="366" t="s">
        <v>380</v>
      </c>
      <c r="I119" s="366" t="s">
        <v>90</v>
      </c>
      <c r="J119" s="367">
        <v>25494912</v>
      </c>
      <c r="K119" s="366" t="s">
        <v>61</v>
      </c>
      <c r="L119" s="366"/>
      <c r="M119" s="366"/>
      <c r="N119" s="366"/>
    </row>
    <row r="120" spans="2:14" ht="24" customHeight="1" x14ac:dyDescent="0.35">
      <c r="B120" s="364" t="s">
        <v>328</v>
      </c>
      <c r="C120" s="364" t="s">
        <v>352</v>
      </c>
      <c r="D120" s="364" t="s">
        <v>292</v>
      </c>
      <c r="E120" s="364" t="s">
        <v>417</v>
      </c>
      <c r="F120" s="364" t="s">
        <v>61</v>
      </c>
      <c r="G120" s="364" t="s">
        <v>61</v>
      </c>
      <c r="H120" s="364" t="s">
        <v>380</v>
      </c>
      <c r="I120" s="364" t="s">
        <v>90</v>
      </c>
      <c r="J120" s="365">
        <v>1199769218</v>
      </c>
      <c r="K120" s="364" t="s">
        <v>61</v>
      </c>
      <c r="L120" s="364"/>
      <c r="M120" s="364"/>
      <c r="N120" s="364"/>
    </row>
    <row r="121" spans="2:14" ht="24" customHeight="1" x14ac:dyDescent="0.35">
      <c r="B121" s="366" t="s">
        <v>328</v>
      </c>
      <c r="C121" s="364" t="s">
        <v>352</v>
      </c>
      <c r="D121" s="366" t="s">
        <v>292</v>
      </c>
      <c r="E121" s="366" t="s">
        <v>437</v>
      </c>
      <c r="F121" s="366" t="s">
        <v>61</v>
      </c>
      <c r="G121" s="366" t="s">
        <v>61</v>
      </c>
      <c r="H121" s="366" t="s">
        <v>380</v>
      </c>
      <c r="I121" s="366" t="s">
        <v>90</v>
      </c>
      <c r="J121" s="367">
        <v>40102042</v>
      </c>
      <c r="K121" s="366" t="s">
        <v>61</v>
      </c>
      <c r="L121" s="366"/>
      <c r="M121" s="366"/>
      <c r="N121" s="366"/>
    </row>
    <row r="122" spans="2:14" ht="24" customHeight="1" x14ac:dyDescent="0.35">
      <c r="B122" s="364" t="s">
        <v>328</v>
      </c>
      <c r="C122" s="364" t="s">
        <v>352</v>
      </c>
      <c r="D122" s="364" t="s">
        <v>295</v>
      </c>
      <c r="E122" s="364" t="s">
        <v>421</v>
      </c>
      <c r="F122" s="364" t="s">
        <v>61</v>
      </c>
      <c r="G122" s="364" t="s">
        <v>61</v>
      </c>
      <c r="H122" s="364" t="s">
        <v>380</v>
      </c>
      <c r="I122" s="364" t="s">
        <v>90</v>
      </c>
      <c r="J122" s="365">
        <v>1569207765</v>
      </c>
      <c r="K122" s="364" t="s">
        <v>61</v>
      </c>
      <c r="L122" s="364"/>
      <c r="M122" s="364"/>
      <c r="N122" s="364"/>
    </row>
    <row r="123" spans="2:14" ht="24" customHeight="1" x14ac:dyDescent="0.35">
      <c r="B123" s="366" t="s">
        <v>328</v>
      </c>
      <c r="C123" s="364" t="s">
        <v>352</v>
      </c>
      <c r="D123" s="366" t="s">
        <v>303</v>
      </c>
      <c r="E123" s="366" t="s">
        <v>431</v>
      </c>
      <c r="F123" s="366" t="s">
        <v>61</v>
      </c>
      <c r="G123" s="366" t="s">
        <v>61</v>
      </c>
      <c r="H123" s="366" t="s">
        <v>380</v>
      </c>
      <c r="I123" s="366" t="s">
        <v>90</v>
      </c>
      <c r="J123" s="367">
        <v>353742962</v>
      </c>
      <c r="K123" s="366" t="s">
        <v>61</v>
      </c>
      <c r="L123" s="366"/>
      <c r="M123" s="366"/>
      <c r="N123" s="366"/>
    </row>
    <row r="124" spans="2:14" s="370" customFormat="1" ht="24" customHeight="1" x14ac:dyDescent="0.35">
      <c r="B124" s="364" t="s">
        <v>328</v>
      </c>
      <c r="C124" s="364" t="s">
        <v>352</v>
      </c>
      <c r="D124" s="364" t="s">
        <v>308</v>
      </c>
      <c r="E124" s="364" t="s">
        <v>438</v>
      </c>
      <c r="F124" s="364" t="s">
        <v>61</v>
      </c>
      <c r="G124" s="364" t="s">
        <v>61</v>
      </c>
      <c r="H124" s="364" t="s">
        <v>380</v>
      </c>
      <c r="I124" s="364" t="s">
        <v>90</v>
      </c>
      <c r="J124" s="365">
        <v>4157905224</v>
      </c>
      <c r="K124" s="364" t="s">
        <v>61</v>
      </c>
      <c r="L124" s="364"/>
      <c r="M124" s="364"/>
      <c r="N124" s="364"/>
    </row>
    <row r="125" spans="2:14" ht="24" customHeight="1" x14ac:dyDescent="0.35">
      <c r="B125" s="366" t="s">
        <v>328</v>
      </c>
      <c r="C125" s="366" t="s">
        <v>357</v>
      </c>
      <c r="D125" s="366" t="s">
        <v>292</v>
      </c>
      <c r="E125" s="366" t="s">
        <v>419</v>
      </c>
      <c r="F125" s="366" t="s">
        <v>61</v>
      </c>
      <c r="G125" s="366" t="s">
        <v>61</v>
      </c>
      <c r="H125" s="366" t="s">
        <v>380</v>
      </c>
      <c r="I125" s="366" t="s">
        <v>90</v>
      </c>
      <c r="J125" s="367">
        <v>100000000</v>
      </c>
      <c r="K125" s="366" t="s">
        <v>61</v>
      </c>
      <c r="L125" s="366"/>
      <c r="M125" s="366"/>
      <c r="N125" s="366"/>
    </row>
    <row r="126" spans="2:14" ht="24" customHeight="1" x14ac:dyDescent="0.35">
      <c r="B126" s="366" t="s">
        <v>328</v>
      </c>
      <c r="C126" s="366" t="s">
        <v>357</v>
      </c>
      <c r="D126" s="366" t="s">
        <v>292</v>
      </c>
      <c r="E126" s="366" t="s">
        <v>427</v>
      </c>
      <c r="F126" s="366" t="s">
        <v>61</v>
      </c>
      <c r="G126" s="366" t="s">
        <v>61</v>
      </c>
      <c r="H126" s="366" t="s">
        <v>380</v>
      </c>
      <c r="I126" s="366" t="s">
        <v>90</v>
      </c>
      <c r="J126" s="367">
        <v>99535817</v>
      </c>
      <c r="K126" s="366" t="s">
        <v>61</v>
      </c>
      <c r="L126" s="366"/>
      <c r="M126" s="366"/>
      <c r="N126" s="366"/>
    </row>
    <row r="127" spans="2:14" ht="24" customHeight="1" x14ac:dyDescent="0.35">
      <c r="B127" s="364" t="s">
        <v>328</v>
      </c>
      <c r="C127" s="364" t="s">
        <v>357</v>
      </c>
      <c r="D127" s="364" t="s">
        <v>292</v>
      </c>
      <c r="E127" s="364" t="s">
        <v>417</v>
      </c>
      <c r="F127" s="364" t="s">
        <v>61</v>
      </c>
      <c r="G127" s="364" t="s">
        <v>61</v>
      </c>
      <c r="H127" s="364" t="s">
        <v>380</v>
      </c>
      <c r="I127" s="364" t="s">
        <v>90</v>
      </c>
      <c r="J127" s="365">
        <v>947699960</v>
      </c>
      <c r="K127" s="364" t="s">
        <v>61</v>
      </c>
      <c r="L127" s="364"/>
      <c r="M127" s="364"/>
      <c r="N127" s="364"/>
    </row>
    <row r="128" spans="2:14" ht="24" customHeight="1" x14ac:dyDescent="0.35">
      <c r="B128" s="366" t="s">
        <v>328</v>
      </c>
      <c r="C128" s="366" t="s">
        <v>357</v>
      </c>
      <c r="D128" s="366" t="s">
        <v>297</v>
      </c>
      <c r="E128" s="366" t="s">
        <v>433</v>
      </c>
      <c r="F128" s="366" t="s">
        <v>61</v>
      </c>
      <c r="G128" s="366" t="s">
        <v>61</v>
      </c>
      <c r="H128" s="366" t="s">
        <v>380</v>
      </c>
      <c r="I128" s="366" t="s">
        <v>90</v>
      </c>
      <c r="J128" s="367">
        <v>183812320</v>
      </c>
      <c r="K128" s="366" t="s">
        <v>61</v>
      </c>
      <c r="L128" s="366"/>
      <c r="M128" s="366"/>
      <c r="N128" s="366"/>
    </row>
    <row r="129" spans="2:1023 1036:2037 2050:3064 3077:4091 4104:5118 5131:6132 6145:7159 7172:8186 8199:9213 9226:10240 10253:11254 11267:12281 12294:13308 13321:14335 14348:15349 15362:16376" ht="24" customHeight="1" x14ac:dyDescent="0.35">
      <c r="B129" s="364" t="s">
        <v>328</v>
      </c>
      <c r="C129" s="364" t="s">
        <v>357</v>
      </c>
      <c r="D129" s="364" t="s">
        <v>297</v>
      </c>
      <c r="E129" s="364" t="s">
        <v>435</v>
      </c>
      <c r="F129" s="364" t="s">
        <v>61</v>
      </c>
      <c r="G129" s="364" t="s">
        <v>61</v>
      </c>
      <c r="H129" s="364" t="s">
        <v>380</v>
      </c>
      <c r="I129" s="364" t="s">
        <v>90</v>
      </c>
      <c r="J129" s="365">
        <v>262584320</v>
      </c>
      <c r="K129" s="364" t="s">
        <v>61</v>
      </c>
      <c r="L129" s="364"/>
      <c r="M129" s="364"/>
      <c r="N129" s="364"/>
    </row>
    <row r="130" spans="2:1023 1036:2037 2050:3064 3077:4091 4104:5118 5131:6132 6145:7159 7172:8186 8199:9213 9226:10240 10253:11254 11267:12281 12294:13308 13321:14335 14348:15349 15362:16376" s="370" customFormat="1" ht="24" customHeight="1" x14ac:dyDescent="0.35">
      <c r="B130" s="366" t="s">
        <v>328</v>
      </c>
      <c r="C130" s="366" t="s">
        <v>357</v>
      </c>
      <c r="D130" s="366" t="s">
        <v>303</v>
      </c>
      <c r="E130" s="366" t="s">
        <v>431</v>
      </c>
      <c r="F130" s="366" t="s">
        <v>61</v>
      </c>
      <c r="G130" s="366" t="s">
        <v>61</v>
      </c>
      <c r="H130" s="366" t="s">
        <v>380</v>
      </c>
      <c r="I130" s="366" t="s">
        <v>90</v>
      </c>
      <c r="J130" s="367">
        <v>66206913</v>
      </c>
      <c r="K130" s="366" t="s">
        <v>61</v>
      </c>
      <c r="L130" s="366"/>
      <c r="M130" s="366"/>
      <c r="N130" s="366"/>
    </row>
    <row r="131" spans="2:1023 1036:2037 2050:3064 3077:4091 4104:5118 5131:6132 6145:7159 7172:8186 8199:9213 9226:10240 10253:11254 11267:12281 12294:13308 13321:14335 14348:15349 15362:16376" s="370" customFormat="1" ht="24" customHeight="1" x14ac:dyDescent="0.35">
      <c r="B131" s="364" t="s">
        <v>328</v>
      </c>
      <c r="C131" s="364" t="s">
        <v>357</v>
      </c>
      <c r="D131" s="364" t="s">
        <v>295</v>
      </c>
      <c r="E131" s="364" t="s">
        <v>421</v>
      </c>
      <c r="F131" s="364"/>
      <c r="G131" s="364" t="s">
        <v>61</v>
      </c>
      <c r="H131" s="364" t="s">
        <v>380</v>
      </c>
      <c r="I131" s="364" t="s">
        <v>90</v>
      </c>
      <c r="J131" s="365">
        <v>1413229609</v>
      </c>
      <c r="K131" s="364" t="s">
        <v>61</v>
      </c>
      <c r="L131" s="364"/>
      <c r="M131" s="364"/>
      <c r="N131" s="364"/>
    </row>
    <row r="132" spans="2:1023 1036:2037 2050:3064 3077:4091 4104:5118 5131:6132 6145:7159 7172:8186 8199:9213 9226:10240 10253:11254 11267:12281 12294:13308 13321:14335 14348:15349 15362:16376" ht="24" customHeight="1" x14ac:dyDescent="0.35">
      <c r="B132" s="366" t="s">
        <v>328</v>
      </c>
      <c r="C132" s="366" t="s">
        <v>357</v>
      </c>
      <c r="D132" s="366" t="s">
        <v>308</v>
      </c>
      <c r="E132" s="366" t="s">
        <v>438</v>
      </c>
      <c r="F132" s="366"/>
      <c r="G132" s="366" t="s">
        <v>61</v>
      </c>
      <c r="H132" s="366" t="s">
        <v>380</v>
      </c>
      <c r="I132" s="366" t="s">
        <v>90</v>
      </c>
      <c r="J132" s="367">
        <v>2138952144</v>
      </c>
      <c r="K132" s="366" t="s">
        <v>61</v>
      </c>
      <c r="L132" s="366"/>
      <c r="M132" s="366"/>
      <c r="N132" s="366"/>
    </row>
    <row r="133" spans="2:1023 1036:2037 2050:3064 3077:4091 4104:5118 5131:6132 6145:7159 7172:8186 8199:9213 9226:10240 10253:11254 11267:12281 12294:13308 13321:14335 14348:15349 15362:16376" ht="24" customHeight="1" x14ac:dyDescent="0.35">
      <c r="B133" s="364" t="s">
        <v>328</v>
      </c>
      <c r="C133" s="364" t="s">
        <v>351</v>
      </c>
      <c r="D133" s="364" t="s">
        <v>292</v>
      </c>
      <c r="E133" s="364" t="s">
        <v>427</v>
      </c>
      <c r="F133" s="364" t="s">
        <v>61</v>
      </c>
      <c r="G133" s="364" t="s">
        <v>61</v>
      </c>
      <c r="H133" s="364" t="s">
        <v>380</v>
      </c>
      <c r="I133" s="364" t="s">
        <v>90</v>
      </c>
      <c r="J133" s="365">
        <v>73184476</v>
      </c>
      <c r="K133" s="364" t="s">
        <v>61</v>
      </c>
      <c r="L133" s="364"/>
      <c r="M133" s="364"/>
      <c r="N133" s="364"/>
    </row>
    <row r="134" spans="2:1023 1036:2037 2050:3064 3077:4091 4104:5118 5131:6132 6145:7159 7172:8186 8199:9213 9226:10240 10253:11254 11267:12281 12294:13308 13321:14335 14348:15349 15362:16376" ht="24" customHeight="1" x14ac:dyDescent="0.35">
      <c r="B134" s="366" t="s">
        <v>328</v>
      </c>
      <c r="C134" s="366" t="s">
        <v>351</v>
      </c>
      <c r="D134" s="366" t="s">
        <v>292</v>
      </c>
      <c r="E134" s="366" t="s">
        <v>417</v>
      </c>
      <c r="F134" s="366" t="s">
        <v>61</v>
      </c>
      <c r="G134" s="366" t="s">
        <v>61</v>
      </c>
      <c r="H134" s="366" t="s">
        <v>380</v>
      </c>
      <c r="I134" s="366" t="s">
        <v>90</v>
      </c>
      <c r="J134" s="367">
        <v>825535614</v>
      </c>
      <c r="K134" s="366" t="s">
        <v>61</v>
      </c>
      <c r="L134" s="366"/>
      <c r="M134" s="366"/>
      <c r="N134" s="366"/>
    </row>
    <row r="135" spans="2:1023 1036:2037 2050:3064 3077:4091 4104:5118 5131:6132 6145:7159 7172:8186 8199:9213 9226:10240 10253:11254 11267:12281 12294:13308 13321:14335 14348:15349 15362:16376" ht="24" customHeight="1" x14ac:dyDescent="0.35">
      <c r="B135" s="371" t="s">
        <v>328</v>
      </c>
      <c r="C135" s="371" t="s">
        <v>351</v>
      </c>
      <c r="D135" s="371" t="s">
        <v>295</v>
      </c>
      <c r="E135" s="371" t="s">
        <v>421</v>
      </c>
      <c r="F135" s="371" t="s">
        <v>61</v>
      </c>
      <c r="G135" s="371" t="s">
        <v>61</v>
      </c>
      <c r="H135" s="371" t="s">
        <v>380</v>
      </c>
      <c r="I135" s="371" t="s">
        <v>90</v>
      </c>
      <c r="J135" s="372">
        <v>7638254883</v>
      </c>
      <c r="K135" s="371" t="s">
        <v>61</v>
      </c>
      <c r="L135" s="371"/>
      <c r="M135" s="371"/>
      <c r="N135" s="371"/>
    </row>
    <row r="136" spans="2:1023 1036:2037 2050:3064 3077:4091 4104:5118 5131:6132 6145:7159 7172:8186 8199:9213 9226:10240 10253:11254 11267:12281 12294:13308 13321:14335 14348:15349 15362:16376" ht="24" customHeight="1" x14ac:dyDescent="0.35">
      <c r="B136" s="364" t="s">
        <v>328</v>
      </c>
      <c r="C136" s="364" t="s">
        <v>342</v>
      </c>
      <c r="D136" s="364" t="s">
        <v>292</v>
      </c>
      <c r="E136" s="364" t="s">
        <v>417</v>
      </c>
      <c r="F136" s="364" t="s">
        <v>61</v>
      </c>
      <c r="G136" s="364" t="s">
        <v>61</v>
      </c>
      <c r="H136" s="364" t="s">
        <v>380</v>
      </c>
      <c r="I136" s="364" t="s">
        <v>90</v>
      </c>
      <c r="J136" s="365">
        <v>13870137485</v>
      </c>
      <c r="K136" s="364" t="s">
        <v>61</v>
      </c>
      <c r="L136" s="364"/>
      <c r="M136" s="364"/>
      <c r="N136" s="364"/>
    </row>
    <row r="137" spans="2:1023 1036:2037 2050:3064 3077:4091 4104:5118 5131:6132 6145:7159 7172:8186 8199:9213 9226:10240 10253:11254 11267:12281 12294:13308 13321:14335 14348:15349 15362:16376" ht="24" customHeight="1" x14ac:dyDescent="0.35">
      <c r="B137" s="366" t="s">
        <v>328</v>
      </c>
      <c r="C137" s="366" t="s">
        <v>342</v>
      </c>
      <c r="D137" s="366" t="s">
        <v>292</v>
      </c>
      <c r="E137" s="366" t="s">
        <v>427</v>
      </c>
      <c r="F137" s="366" t="s">
        <v>61</v>
      </c>
      <c r="G137" s="366" t="s">
        <v>61</v>
      </c>
      <c r="H137" s="366" t="s">
        <v>380</v>
      </c>
      <c r="I137" s="366" t="s">
        <v>90</v>
      </c>
      <c r="J137" s="367">
        <v>716615331</v>
      </c>
      <c r="K137" s="366" t="s">
        <v>61</v>
      </c>
      <c r="L137" s="366"/>
      <c r="M137" s="366"/>
      <c r="N137" s="366"/>
    </row>
    <row r="138" spans="2:1023 1036:2037 2050:3064 3077:4091 4104:5118 5131:6132 6145:7159 7172:8186 8199:9213 9226:10240 10253:11254 11267:12281 12294:13308 13321:14335 14348:15349 15362:16376" ht="24" customHeight="1" x14ac:dyDescent="0.35">
      <c r="B138" s="364" t="s">
        <v>328</v>
      </c>
      <c r="C138" s="364" t="s">
        <v>338</v>
      </c>
      <c r="D138" s="364" t="s">
        <v>292</v>
      </c>
      <c r="E138" s="364" t="s">
        <v>417</v>
      </c>
      <c r="F138" s="364" t="s">
        <v>61</v>
      </c>
      <c r="G138" s="364" t="s">
        <v>61</v>
      </c>
      <c r="H138" s="364" t="s">
        <v>380</v>
      </c>
      <c r="I138" s="364" t="s">
        <v>90</v>
      </c>
      <c r="J138" s="365">
        <v>13169719478</v>
      </c>
      <c r="K138" s="364" t="s">
        <v>61</v>
      </c>
      <c r="L138" s="364"/>
      <c r="M138" s="364"/>
      <c r="N138" s="364"/>
      <c r="V138" s="349"/>
      <c r="AI138" s="349"/>
      <c r="AV138" s="349"/>
      <c r="BI138" s="349"/>
      <c r="BV138" s="349"/>
      <c r="CI138" s="349"/>
      <c r="CV138" s="349"/>
      <c r="DI138" s="349"/>
      <c r="DV138" s="349"/>
      <c r="EI138" s="349"/>
      <c r="EV138" s="349"/>
      <c r="FI138" s="349"/>
      <c r="FV138" s="349"/>
      <c r="GI138" s="349"/>
      <c r="GV138" s="349"/>
      <c r="HI138" s="349"/>
      <c r="HV138" s="349"/>
      <c r="II138" s="349"/>
      <c r="IV138" s="349"/>
      <c r="JI138" s="349"/>
      <c r="JV138" s="349"/>
      <c r="KI138" s="349"/>
      <c r="KV138" s="349"/>
      <c r="LI138" s="349"/>
      <c r="LV138" s="349"/>
      <c r="MI138" s="349"/>
      <c r="MV138" s="349"/>
      <c r="NI138" s="349"/>
      <c r="NV138" s="349"/>
      <c r="OI138" s="349"/>
      <c r="OV138" s="349"/>
      <c r="PI138" s="349"/>
      <c r="PV138" s="349"/>
      <c r="QI138" s="349"/>
      <c r="QV138" s="349"/>
      <c r="RI138" s="349"/>
      <c r="RV138" s="349"/>
      <c r="SI138" s="349"/>
      <c r="SV138" s="349"/>
      <c r="TI138" s="349"/>
      <c r="TV138" s="349"/>
      <c r="UI138" s="349"/>
      <c r="UV138" s="349"/>
      <c r="VI138" s="349"/>
      <c r="VV138" s="349"/>
      <c r="WI138" s="349"/>
      <c r="WV138" s="349"/>
      <c r="XI138" s="349"/>
      <c r="XV138" s="349"/>
      <c r="YI138" s="349"/>
      <c r="YV138" s="349"/>
      <c r="ZI138" s="349"/>
      <c r="ZV138" s="349"/>
      <c r="AAI138" s="349"/>
      <c r="AAV138" s="349"/>
      <c r="ABI138" s="349"/>
      <c r="ABV138" s="349"/>
      <c r="ACI138" s="349"/>
      <c r="ACV138" s="349"/>
      <c r="ADI138" s="349"/>
      <c r="ADV138" s="349"/>
      <c r="AEI138" s="349"/>
      <c r="AEV138" s="349"/>
      <c r="AFI138" s="349"/>
      <c r="AFV138" s="349"/>
      <c r="AGI138" s="349"/>
      <c r="AGV138" s="349"/>
      <c r="AHI138" s="349"/>
      <c r="AHV138" s="349"/>
      <c r="AII138" s="349"/>
      <c r="AIV138" s="349"/>
      <c r="AJI138" s="349"/>
      <c r="AJV138" s="349"/>
      <c r="AKI138" s="349"/>
      <c r="AKV138" s="349"/>
      <c r="ALI138" s="349"/>
      <c r="ALV138" s="349"/>
      <c r="AMI138" s="349"/>
      <c r="AMV138" s="349"/>
      <c r="ANI138" s="349"/>
      <c r="ANV138" s="349"/>
      <c r="AOI138" s="349"/>
      <c r="AOV138" s="349"/>
      <c r="API138" s="349"/>
      <c r="APV138" s="349"/>
      <c r="AQI138" s="349"/>
      <c r="AQV138" s="349"/>
      <c r="ARI138" s="349"/>
      <c r="ARV138" s="349"/>
      <c r="ASI138" s="349"/>
      <c r="ASV138" s="349"/>
      <c r="ATI138" s="349"/>
      <c r="ATV138" s="349"/>
      <c r="AUI138" s="349"/>
      <c r="AUV138" s="349"/>
      <c r="AVI138" s="349"/>
      <c r="AVV138" s="349"/>
      <c r="AWI138" s="349"/>
      <c r="AWV138" s="349"/>
      <c r="AXI138" s="349"/>
      <c r="AXV138" s="349"/>
      <c r="AYI138" s="349"/>
      <c r="AYV138" s="349"/>
      <c r="AZI138" s="349"/>
      <c r="AZV138" s="349"/>
      <c r="BAI138" s="349"/>
      <c r="BAV138" s="349"/>
      <c r="BBI138" s="349"/>
      <c r="BBV138" s="349"/>
      <c r="BCI138" s="349"/>
      <c r="BCV138" s="349"/>
      <c r="BDI138" s="349"/>
      <c r="BDV138" s="349"/>
      <c r="BEI138" s="349"/>
      <c r="BEV138" s="349"/>
      <c r="BFI138" s="349"/>
      <c r="BFV138" s="349"/>
      <c r="BGI138" s="349"/>
      <c r="BGV138" s="349"/>
      <c r="BHI138" s="349"/>
      <c r="BHV138" s="349"/>
      <c r="BII138" s="349"/>
      <c r="BIV138" s="349"/>
      <c r="BJI138" s="349"/>
      <c r="BJV138" s="349"/>
      <c r="BKI138" s="349"/>
      <c r="BKV138" s="349"/>
      <c r="BLI138" s="349"/>
      <c r="BLV138" s="349"/>
      <c r="BMI138" s="349"/>
      <c r="BMV138" s="349"/>
      <c r="BNI138" s="349"/>
      <c r="BNV138" s="349"/>
      <c r="BOI138" s="349"/>
      <c r="BOV138" s="349"/>
      <c r="BPI138" s="349"/>
      <c r="BPV138" s="349"/>
      <c r="BQI138" s="349"/>
      <c r="BQV138" s="349"/>
      <c r="BRI138" s="349"/>
      <c r="BRV138" s="349"/>
      <c r="BSI138" s="349"/>
      <c r="BSV138" s="349"/>
      <c r="BTI138" s="349"/>
      <c r="BTV138" s="349"/>
      <c r="BUI138" s="349"/>
      <c r="BUV138" s="349"/>
      <c r="BVI138" s="349"/>
      <c r="BVV138" s="349"/>
      <c r="BWI138" s="349"/>
      <c r="BWV138" s="349"/>
      <c r="BXI138" s="349"/>
      <c r="BXV138" s="349"/>
      <c r="BYI138" s="349"/>
      <c r="BYV138" s="349"/>
      <c r="BZI138" s="349"/>
      <c r="BZV138" s="349"/>
      <c r="CAI138" s="349"/>
      <c r="CAV138" s="349"/>
      <c r="CBI138" s="349"/>
      <c r="CBV138" s="349"/>
      <c r="CCI138" s="349"/>
      <c r="CCV138" s="349"/>
      <c r="CDI138" s="349"/>
      <c r="CDV138" s="349"/>
      <c r="CEI138" s="349"/>
      <c r="CEV138" s="349"/>
      <c r="CFI138" s="349"/>
      <c r="CFV138" s="349"/>
      <c r="CGI138" s="349"/>
      <c r="CGV138" s="349"/>
      <c r="CHI138" s="349"/>
      <c r="CHV138" s="349"/>
      <c r="CII138" s="349"/>
      <c r="CIV138" s="349"/>
      <c r="CJI138" s="349"/>
      <c r="CJV138" s="349"/>
      <c r="CKI138" s="349"/>
      <c r="CKV138" s="349"/>
      <c r="CLI138" s="349"/>
      <c r="CLV138" s="349"/>
      <c r="CMI138" s="349"/>
      <c r="CMV138" s="349"/>
      <c r="CNI138" s="349"/>
      <c r="CNV138" s="349"/>
      <c r="COI138" s="349"/>
      <c r="COV138" s="349"/>
      <c r="CPI138" s="349"/>
      <c r="CPV138" s="349"/>
      <c r="CQI138" s="349"/>
      <c r="CQV138" s="349"/>
      <c r="CRI138" s="349"/>
      <c r="CRV138" s="349"/>
      <c r="CSI138" s="349"/>
      <c r="CSV138" s="349"/>
      <c r="CTI138" s="349"/>
      <c r="CTV138" s="349"/>
      <c r="CUI138" s="349"/>
      <c r="CUV138" s="349"/>
      <c r="CVI138" s="349"/>
      <c r="CVV138" s="349"/>
      <c r="CWI138" s="349"/>
      <c r="CWV138" s="349"/>
      <c r="CXI138" s="349"/>
      <c r="CXV138" s="349"/>
      <c r="CYI138" s="349"/>
      <c r="CYV138" s="349"/>
      <c r="CZI138" s="349"/>
      <c r="CZV138" s="349"/>
      <c r="DAI138" s="349"/>
      <c r="DAV138" s="349"/>
      <c r="DBI138" s="349"/>
      <c r="DBV138" s="349"/>
      <c r="DCI138" s="349"/>
      <c r="DCV138" s="349"/>
      <c r="DDI138" s="349"/>
      <c r="DDV138" s="349"/>
      <c r="DEI138" s="349"/>
      <c r="DEV138" s="349"/>
      <c r="DFI138" s="349"/>
      <c r="DFV138" s="349"/>
      <c r="DGI138" s="349"/>
      <c r="DGV138" s="349"/>
      <c r="DHI138" s="349"/>
      <c r="DHV138" s="349"/>
      <c r="DII138" s="349"/>
      <c r="DIV138" s="349"/>
      <c r="DJI138" s="349"/>
      <c r="DJV138" s="349"/>
      <c r="DKI138" s="349"/>
      <c r="DKV138" s="349"/>
      <c r="DLI138" s="349"/>
      <c r="DLV138" s="349"/>
      <c r="DMI138" s="349"/>
      <c r="DMV138" s="349"/>
      <c r="DNI138" s="349"/>
      <c r="DNV138" s="349"/>
      <c r="DOI138" s="349"/>
      <c r="DOV138" s="349"/>
      <c r="DPI138" s="349"/>
      <c r="DPV138" s="349"/>
      <c r="DQI138" s="349"/>
      <c r="DQV138" s="349"/>
      <c r="DRI138" s="349"/>
      <c r="DRV138" s="349"/>
      <c r="DSI138" s="349"/>
      <c r="DSV138" s="349"/>
      <c r="DTI138" s="349"/>
      <c r="DTV138" s="349"/>
      <c r="DUI138" s="349"/>
      <c r="DUV138" s="349"/>
      <c r="DVI138" s="349"/>
      <c r="DVV138" s="349"/>
      <c r="DWI138" s="349"/>
      <c r="DWV138" s="349"/>
      <c r="DXI138" s="349"/>
      <c r="DXV138" s="349"/>
      <c r="DYI138" s="349"/>
      <c r="DYV138" s="349"/>
      <c r="DZI138" s="349"/>
      <c r="DZV138" s="349"/>
      <c r="EAI138" s="349"/>
      <c r="EAV138" s="349"/>
      <c r="EBI138" s="349"/>
      <c r="EBV138" s="349"/>
      <c r="ECI138" s="349"/>
      <c r="ECV138" s="349"/>
      <c r="EDI138" s="349"/>
      <c r="EDV138" s="349"/>
      <c r="EEI138" s="349"/>
      <c r="EEV138" s="349"/>
      <c r="EFI138" s="349"/>
      <c r="EFV138" s="349"/>
      <c r="EGI138" s="349"/>
      <c r="EGV138" s="349"/>
      <c r="EHI138" s="349"/>
      <c r="EHV138" s="349"/>
      <c r="EII138" s="349"/>
      <c r="EIV138" s="349"/>
      <c r="EJI138" s="349"/>
      <c r="EJV138" s="349"/>
      <c r="EKI138" s="349"/>
      <c r="EKV138" s="349"/>
      <c r="ELI138" s="349"/>
      <c r="ELV138" s="349"/>
      <c r="EMI138" s="349"/>
      <c r="EMV138" s="349"/>
      <c r="ENI138" s="349"/>
      <c r="ENV138" s="349"/>
      <c r="EOI138" s="349"/>
      <c r="EOV138" s="349"/>
      <c r="EPI138" s="349"/>
      <c r="EPV138" s="349"/>
      <c r="EQI138" s="349"/>
      <c r="EQV138" s="349"/>
      <c r="ERI138" s="349"/>
      <c r="ERV138" s="349"/>
      <c r="ESI138" s="349"/>
      <c r="ESV138" s="349"/>
      <c r="ETI138" s="349"/>
      <c r="ETV138" s="349"/>
      <c r="EUI138" s="349"/>
      <c r="EUV138" s="349"/>
      <c r="EVI138" s="349"/>
      <c r="EVV138" s="349"/>
      <c r="EWI138" s="349"/>
      <c r="EWV138" s="349"/>
      <c r="EXI138" s="349"/>
      <c r="EXV138" s="349"/>
      <c r="EYI138" s="349"/>
      <c r="EYV138" s="349"/>
      <c r="EZI138" s="349"/>
      <c r="EZV138" s="349"/>
      <c r="FAI138" s="349"/>
      <c r="FAV138" s="349"/>
      <c r="FBI138" s="349"/>
      <c r="FBV138" s="349"/>
      <c r="FCI138" s="349"/>
      <c r="FCV138" s="349"/>
      <c r="FDI138" s="349"/>
      <c r="FDV138" s="349"/>
      <c r="FEI138" s="349"/>
      <c r="FEV138" s="349"/>
      <c r="FFI138" s="349"/>
      <c r="FFV138" s="349"/>
      <c r="FGI138" s="349"/>
      <c r="FGV138" s="349"/>
      <c r="FHI138" s="349"/>
      <c r="FHV138" s="349"/>
      <c r="FII138" s="349"/>
      <c r="FIV138" s="349"/>
      <c r="FJI138" s="349"/>
      <c r="FJV138" s="349"/>
      <c r="FKI138" s="349"/>
      <c r="FKV138" s="349"/>
      <c r="FLI138" s="349"/>
      <c r="FLV138" s="349"/>
      <c r="FMI138" s="349"/>
      <c r="FMV138" s="349"/>
      <c r="FNI138" s="349"/>
      <c r="FNV138" s="349"/>
      <c r="FOI138" s="349"/>
      <c r="FOV138" s="349"/>
      <c r="FPI138" s="349"/>
      <c r="FPV138" s="349"/>
      <c r="FQI138" s="349"/>
      <c r="FQV138" s="349"/>
      <c r="FRI138" s="349"/>
      <c r="FRV138" s="349"/>
      <c r="FSI138" s="349"/>
      <c r="FSV138" s="349"/>
      <c r="FTI138" s="349"/>
      <c r="FTV138" s="349"/>
      <c r="FUI138" s="349"/>
      <c r="FUV138" s="349"/>
      <c r="FVI138" s="349"/>
      <c r="FVV138" s="349"/>
      <c r="FWI138" s="349"/>
      <c r="FWV138" s="349"/>
      <c r="FXI138" s="349"/>
      <c r="FXV138" s="349"/>
      <c r="FYI138" s="349"/>
      <c r="FYV138" s="349"/>
      <c r="FZI138" s="349"/>
      <c r="FZV138" s="349"/>
      <c r="GAI138" s="349"/>
      <c r="GAV138" s="349"/>
      <c r="GBI138" s="349"/>
      <c r="GBV138" s="349"/>
      <c r="GCI138" s="349"/>
      <c r="GCV138" s="349"/>
      <c r="GDI138" s="349"/>
      <c r="GDV138" s="349"/>
      <c r="GEI138" s="349"/>
      <c r="GEV138" s="349"/>
      <c r="GFI138" s="349"/>
      <c r="GFV138" s="349"/>
      <c r="GGI138" s="349"/>
      <c r="GGV138" s="349"/>
      <c r="GHI138" s="349"/>
      <c r="GHV138" s="349"/>
      <c r="GII138" s="349"/>
      <c r="GIV138" s="349"/>
      <c r="GJI138" s="349"/>
      <c r="GJV138" s="349"/>
      <c r="GKI138" s="349"/>
      <c r="GKV138" s="349"/>
      <c r="GLI138" s="349"/>
      <c r="GLV138" s="349"/>
      <c r="GMI138" s="349"/>
      <c r="GMV138" s="349"/>
      <c r="GNI138" s="349"/>
      <c r="GNV138" s="349"/>
      <c r="GOI138" s="349"/>
      <c r="GOV138" s="349"/>
      <c r="GPI138" s="349"/>
      <c r="GPV138" s="349"/>
      <c r="GQI138" s="349"/>
      <c r="GQV138" s="349"/>
      <c r="GRI138" s="349"/>
      <c r="GRV138" s="349"/>
      <c r="GSI138" s="349"/>
      <c r="GSV138" s="349"/>
      <c r="GTI138" s="349"/>
      <c r="GTV138" s="349"/>
      <c r="GUI138" s="349"/>
      <c r="GUV138" s="349"/>
      <c r="GVI138" s="349"/>
      <c r="GVV138" s="349"/>
      <c r="GWI138" s="349"/>
      <c r="GWV138" s="349"/>
      <c r="GXI138" s="349"/>
      <c r="GXV138" s="349"/>
      <c r="GYI138" s="349"/>
      <c r="GYV138" s="349"/>
      <c r="GZI138" s="349"/>
      <c r="GZV138" s="349"/>
      <c r="HAI138" s="349"/>
      <c r="HAV138" s="349"/>
      <c r="HBI138" s="349"/>
      <c r="HBV138" s="349"/>
      <c r="HCI138" s="349"/>
      <c r="HCV138" s="349"/>
      <c r="HDI138" s="349"/>
      <c r="HDV138" s="349"/>
      <c r="HEI138" s="349"/>
      <c r="HEV138" s="349"/>
      <c r="HFI138" s="349"/>
      <c r="HFV138" s="349"/>
      <c r="HGI138" s="349"/>
      <c r="HGV138" s="349"/>
      <c r="HHI138" s="349"/>
      <c r="HHV138" s="349"/>
      <c r="HII138" s="349"/>
      <c r="HIV138" s="349"/>
      <c r="HJI138" s="349"/>
      <c r="HJV138" s="349"/>
      <c r="HKI138" s="349"/>
      <c r="HKV138" s="349"/>
      <c r="HLI138" s="349"/>
      <c r="HLV138" s="349"/>
      <c r="HMI138" s="349"/>
      <c r="HMV138" s="349"/>
      <c r="HNI138" s="349"/>
      <c r="HNV138" s="349"/>
      <c r="HOI138" s="349"/>
      <c r="HOV138" s="349"/>
      <c r="HPI138" s="349"/>
      <c r="HPV138" s="349"/>
      <c r="HQI138" s="349"/>
      <c r="HQV138" s="349"/>
      <c r="HRI138" s="349"/>
      <c r="HRV138" s="349"/>
      <c r="HSI138" s="349"/>
      <c r="HSV138" s="349"/>
      <c r="HTI138" s="349"/>
      <c r="HTV138" s="349"/>
      <c r="HUI138" s="349"/>
      <c r="HUV138" s="349"/>
      <c r="HVI138" s="349"/>
      <c r="HVV138" s="349"/>
      <c r="HWI138" s="349"/>
      <c r="HWV138" s="349"/>
      <c r="HXI138" s="349"/>
      <c r="HXV138" s="349"/>
      <c r="HYI138" s="349"/>
      <c r="HYV138" s="349"/>
      <c r="HZI138" s="349"/>
      <c r="HZV138" s="349"/>
      <c r="IAI138" s="349"/>
      <c r="IAV138" s="349"/>
      <c r="IBI138" s="349"/>
      <c r="IBV138" s="349"/>
      <c r="ICI138" s="349"/>
      <c r="ICV138" s="349"/>
      <c r="IDI138" s="349"/>
      <c r="IDV138" s="349"/>
      <c r="IEI138" s="349"/>
      <c r="IEV138" s="349"/>
      <c r="IFI138" s="349"/>
      <c r="IFV138" s="349"/>
      <c r="IGI138" s="349"/>
      <c r="IGV138" s="349"/>
      <c r="IHI138" s="349"/>
      <c r="IHV138" s="349"/>
      <c r="III138" s="349"/>
      <c r="IIV138" s="349"/>
      <c r="IJI138" s="349"/>
      <c r="IJV138" s="349"/>
      <c r="IKI138" s="349"/>
      <c r="IKV138" s="349"/>
      <c r="ILI138" s="349"/>
      <c r="ILV138" s="349"/>
      <c r="IMI138" s="349"/>
      <c r="IMV138" s="349"/>
      <c r="INI138" s="349"/>
      <c r="INV138" s="349"/>
      <c r="IOI138" s="349"/>
      <c r="IOV138" s="349"/>
      <c r="IPI138" s="349"/>
      <c r="IPV138" s="349"/>
      <c r="IQI138" s="349"/>
      <c r="IQV138" s="349"/>
      <c r="IRI138" s="349"/>
      <c r="IRV138" s="349"/>
      <c r="ISI138" s="349"/>
      <c r="ISV138" s="349"/>
      <c r="ITI138" s="349"/>
      <c r="ITV138" s="349"/>
      <c r="IUI138" s="349"/>
      <c r="IUV138" s="349"/>
      <c r="IVI138" s="349"/>
      <c r="IVV138" s="349"/>
      <c r="IWI138" s="349"/>
      <c r="IWV138" s="349"/>
      <c r="IXI138" s="349"/>
      <c r="IXV138" s="349"/>
      <c r="IYI138" s="349"/>
      <c r="IYV138" s="349"/>
      <c r="IZI138" s="349"/>
      <c r="IZV138" s="349"/>
      <c r="JAI138" s="349"/>
      <c r="JAV138" s="349"/>
      <c r="JBI138" s="349"/>
      <c r="JBV138" s="349"/>
      <c r="JCI138" s="349"/>
      <c r="JCV138" s="349"/>
      <c r="JDI138" s="349"/>
      <c r="JDV138" s="349"/>
      <c r="JEI138" s="349"/>
      <c r="JEV138" s="349"/>
      <c r="JFI138" s="349"/>
      <c r="JFV138" s="349"/>
      <c r="JGI138" s="349"/>
      <c r="JGV138" s="349"/>
      <c r="JHI138" s="349"/>
      <c r="JHV138" s="349"/>
      <c r="JII138" s="349"/>
      <c r="JIV138" s="349"/>
      <c r="JJI138" s="349"/>
      <c r="JJV138" s="349"/>
      <c r="JKI138" s="349"/>
      <c r="JKV138" s="349"/>
      <c r="JLI138" s="349"/>
      <c r="JLV138" s="349"/>
      <c r="JMI138" s="349"/>
      <c r="JMV138" s="349"/>
      <c r="JNI138" s="349"/>
      <c r="JNV138" s="349"/>
      <c r="JOI138" s="349"/>
      <c r="JOV138" s="349"/>
      <c r="JPI138" s="349"/>
      <c r="JPV138" s="349"/>
      <c r="JQI138" s="349"/>
      <c r="JQV138" s="349"/>
      <c r="JRI138" s="349"/>
      <c r="JRV138" s="349"/>
      <c r="JSI138" s="349"/>
      <c r="JSV138" s="349"/>
      <c r="JTI138" s="349"/>
      <c r="JTV138" s="349"/>
      <c r="JUI138" s="349"/>
      <c r="JUV138" s="349"/>
      <c r="JVI138" s="349"/>
      <c r="JVV138" s="349"/>
      <c r="JWI138" s="349"/>
      <c r="JWV138" s="349"/>
      <c r="JXI138" s="349"/>
      <c r="JXV138" s="349"/>
      <c r="JYI138" s="349"/>
      <c r="JYV138" s="349"/>
      <c r="JZI138" s="349"/>
      <c r="JZV138" s="349"/>
      <c r="KAI138" s="349"/>
      <c r="KAV138" s="349"/>
      <c r="KBI138" s="349"/>
      <c r="KBV138" s="349"/>
      <c r="KCI138" s="349"/>
      <c r="KCV138" s="349"/>
      <c r="KDI138" s="349"/>
      <c r="KDV138" s="349"/>
      <c r="KEI138" s="349"/>
      <c r="KEV138" s="349"/>
      <c r="KFI138" s="349"/>
      <c r="KFV138" s="349"/>
      <c r="KGI138" s="349"/>
      <c r="KGV138" s="349"/>
      <c r="KHI138" s="349"/>
      <c r="KHV138" s="349"/>
      <c r="KII138" s="349"/>
      <c r="KIV138" s="349"/>
      <c r="KJI138" s="349"/>
      <c r="KJV138" s="349"/>
      <c r="KKI138" s="349"/>
      <c r="KKV138" s="349"/>
      <c r="KLI138" s="349"/>
      <c r="KLV138" s="349"/>
      <c r="KMI138" s="349"/>
      <c r="KMV138" s="349"/>
      <c r="KNI138" s="349"/>
      <c r="KNV138" s="349"/>
      <c r="KOI138" s="349"/>
      <c r="KOV138" s="349"/>
      <c r="KPI138" s="349"/>
      <c r="KPV138" s="349"/>
      <c r="KQI138" s="349"/>
      <c r="KQV138" s="349"/>
      <c r="KRI138" s="349"/>
      <c r="KRV138" s="349"/>
      <c r="KSI138" s="349"/>
      <c r="KSV138" s="349"/>
      <c r="KTI138" s="349"/>
      <c r="KTV138" s="349"/>
      <c r="KUI138" s="349"/>
      <c r="KUV138" s="349"/>
      <c r="KVI138" s="349"/>
      <c r="KVV138" s="349"/>
      <c r="KWI138" s="349"/>
      <c r="KWV138" s="349"/>
      <c r="KXI138" s="349"/>
      <c r="KXV138" s="349"/>
      <c r="KYI138" s="349"/>
      <c r="KYV138" s="349"/>
      <c r="KZI138" s="349"/>
      <c r="KZV138" s="349"/>
      <c r="LAI138" s="349"/>
      <c r="LAV138" s="349"/>
      <c r="LBI138" s="349"/>
      <c r="LBV138" s="349"/>
      <c r="LCI138" s="349"/>
      <c r="LCV138" s="349"/>
      <c r="LDI138" s="349"/>
      <c r="LDV138" s="349"/>
      <c r="LEI138" s="349"/>
      <c r="LEV138" s="349"/>
      <c r="LFI138" s="349"/>
      <c r="LFV138" s="349"/>
      <c r="LGI138" s="349"/>
      <c r="LGV138" s="349"/>
      <c r="LHI138" s="349"/>
      <c r="LHV138" s="349"/>
      <c r="LII138" s="349"/>
      <c r="LIV138" s="349"/>
      <c r="LJI138" s="349"/>
      <c r="LJV138" s="349"/>
      <c r="LKI138" s="349"/>
      <c r="LKV138" s="349"/>
      <c r="LLI138" s="349"/>
      <c r="LLV138" s="349"/>
      <c r="LMI138" s="349"/>
      <c r="LMV138" s="349"/>
      <c r="LNI138" s="349"/>
      <c r="LNV138" s="349"/>
      <c r="LOI138" s="349"/>
      <c r="LOV138" s="349"/>
      <c r="LPI138" s="349"/>
      <c r="LPV138" s="349"/>
      <c r="LQI138" s="349"/>
      <c r="LQV138" s="349"/>
      <c r="LRI138" s="349"/>
      <c r="LRV138" s="349"/>
      <c r="LSI138" s="349"/>
      <c r="LSV138" s="349"/>
      <c r="LTI138" s="349"/>
      <c r="LTV138" s="349"/>
      <c r="LUI138" s="349"/>
      <c r="LUV138" s="349"/>
      <c r="LVI138" s="349"/>
      <c r="LVV138" s="349"/>
      <c r="LWI138" s="349"/>
      <c r="LWV138" s="349"/>
      <c r="LXI138" s="349"/>
      <c r="LXV138" s="349"/>
      <c r="LYI138" s="349"/>
      <c r="LYV138" s="349"/>
      <c r="LZI138" s="349"/>
      <c r="LZV138" s="349"/>
      <c r="MAI138" s="349"/>
      <c r="MAV138" s="349"/>
      <c r="MBI138" s="349"/>
      <c r="MBV138" s="349"/>
      <c r="MCI138" s="349"/>
      <c r="MCV138" s="349"/>
      <c r="MDI138" s="349"/>
      <c r="MDV138" s="349"/>
      <c r="MEI138" s="349"/>
      <c r="MEV138" s="349"/>
      <c r="MFI138" s="349"/>
      <c r="MFV138" s="349"/>
      <c r="MGI138" s="349"/>
      <c r="MGV138" s="349"/>
      <c r="MHI138" s="349"/>
      <c r="MHV138" s="349"/>
      <c r="MII138" s="349"/>
      <c r="MIV138" s="349"/>
      <c r="MJI138" s="349"/>
      <c r="MJV138" s="349"/>
      <c r="MKI138" s="349"/>
      <c r="MKV138" s="349"/>
      <c r="MLI138" s="349"/>
      <c r="MLV138" s="349"/>
      <c r="MMI138" s="349"/>
      <c r="MMV138" s="349"/>
      <c r="MNI138" s="349"/>
      <c r="MNV138" s="349"/>
      <c r="MOI138" s="349"/>
      <c r="MOV138" s="349"/>
      <c r="MPI138" s="349"/>
      <c r="MPV138" s="349"/>
      <c r="MQI138" s="349"/>
      <c r="MQV138" s="349"/>
      <c r="MRI138" s="349"/>
      <c r="MRV138" s="349"/>
      <c r="MSI138" s="349"/>
      <c r="MSV138" s="349"/>
      <c r="MTI138" s="349"/>
      <c r="MTV138" s="349"/>
      <c r="MUI138" s="349"/>
      <c r="MUV138" s="349"/>
      <c r="MVI138" s="349"/>
      <c r="MVV138" s="349"/>
      <c r="MWI138" s="349"/>
      <c r="MWV138" s="349"/>
      <c r="MXI138" s="349"/>
      <c r="MXV138" s="349"/>
      <c r="MYI138" s="349"/>
      <c r="MYV138" s="349"/>
      <c r="MZI138" s="349"/>
      <c r="MZV138" s="349"/>
      <c r="NAI138" s="349"/>
      <c r="NAV138" s="349"/>
      <c r="NBI138" s="349"/>
      <c r="NBV138" s="349"/>
      <c r="NCI138" s="349"/>
      <c r="NCV138" s="349"/>
      <c r="NDI138" s="349"/>
      <c r="NDV138" s="349"/>
      <c r="NEI138" s="349"/>
      <c r="NEV138" s="349"/>
      <c r="NFI138" s="349"/>
      <c r="NFV138" s="349"/>
      <c r="NGI138" s="349"/>
      <c r="NGV138" s="349"/>
      <c r="NHI138" s="349"/>
      <c r="NHV138" s="349"/>
      <c r="NII138" s="349"/>
      <c r="NIV138" s="349"/>
      <c r="NJI138" s="349"/>
      <c r="NJV138" s="349"/>
      <c r="NKI138" s="349"/>
      <c r="NKV138" s="349"/>
      <c r="NLI138" s="349"/>
      <c r="NLV138" s="349"/>
      <c r="NMI138" s="349"/>
      <c r="NMV138" s="349"/>
      <c r="NNI138" s="349"/>
      <c r="NNV138" s="349"/>
      <c r="NOI138" s="349"/>
      <c r="NOV138" s="349"/>
      <c r="NPI138" s="349"/>
      <c r="NPV138" s="349"/>
      <c r="NQI138" s="349"/>
      <c r="NQV138" s="349"/>
      <c r="NRI138" s="349"/>
      <c r="NRV138" s="349"/>
      <c r="NSI138" s="349"/>
      <c r="NSV138" s="349"/>
      <c r="NTI138" s="349"/>
      <c r="NTV138" s="349"/>
      <c r="NUI138" s="349"/>
      <c r="NUV138" s="349"/>
      <c r="NVI138" s="349"/>
      <c r="NVV138" s="349"/>
      <c r="NWI138" s="349"/>
      <c r="NWV138" s="349"/>
      <c r="NXI138" s="349"/>
      <c r="NXV138" s="349"/>
      <c r="NYI138" s="349"/>
      <c r="NYV138" s="349"/>
      <c r="NZI138" s="349"/>
      <c r="NZV138" s="349"/>
      <c r="OAI138" s="349"/>
      <c r="OAV138" s="349"/>
      <c r="OBI138" s="349"/>
      <c r="OBV138" s="349"/>
      <c r="OCI138" s="349"/>
      <c r="OCV138" s="349"/>
      <c r="ODI138" s="349"/>
      <c r="ODV138" s="349"/>
      <c r="OEI138" s="349"/>
      <c r="OEV138" s="349"/>
      <c r="OFI138" s="349"/>
      <c r="OFV138" s="349"/>
      <c r="OGI138" s="349"/>
      <c r="OGV138" s="349"/>
      <c r="OHI138" s="349"/>
      <c r="OHV138" s="349"/>
      <c r="OII138" s="349"/>
      <c r="OIV138" s="349"/>
      <c r="OJI138" s="349"/>
      <c r="OJV138" s="349"/>
      <c r="OKI138" s="349"/>
      <c r="OKV138" s="349"/>
      <c r="OLI138" s="349"/>
      <c r="OLV138" s="349"/>
      <c r="OMI138" s="349"/>
      <c r="OMV138" s="349"/>
      <c r="ONI138" s="349"/>
      <c r="ONV138" s="349"/>
      <c r="OOI138" s="349"/>
      <c r="OOV138" s="349"/>
      <c r="OPI138" s="349"/>
      <c r="OPV138" s="349"/>
      <c r="OQI138" s="349"/>
      <c r="OQV138" s="349"/>
      <c r="ORI138" s="349"/>
      <c r="ORV138" s="349"/>
      <c r="OSI138" s="349"/>
      <c r="OSV138" s="349"/>
      <c r="OTI138" s="349"/>
      <c r="OTV138" s="349"/>
      <c r="OUI138" s="349"/>
      <c r="OUV138" s="349"/>
      <c r="OVI138" s="349"/>
      <c r="OVV138" s="349"/>
      <c r="OWI138" s="349"/>
      <c r="OWV138" s="349"/>
      <c r="OXI138" s="349"/>
      <c r="OXV138" s="349"/>
      <c r="OYI138" s="349"/>
      <c r="OYV138" s="349"/>
      <c r="OZI138" s="349"/>
      <c r="OZV138" s="349"/>
      <c r="PAI138" s="349"/>
      <c r="PAV138" s="349"/>
      <c r="PBI138" s="349"/>
      <c r="PBV138" s="349"/>
      <c r="PCI138" s="349"/>
      <c r="PCV138" s="349"/>
      <c r="PDI138" s="349"/>
      <c r="PDV138" s="349"/>
      <c r="PEI138" s="349"/>
      <c r="PEV138" s="349"/>
      <c r="PFI138" s="349"/>
      <c r="PFV138" s="349"/>
      <c r="PGI138" s="349"/>
      <c r="PGV138" s="349"/>
      <c r="PHI138" s="349"/>
      <c r="PHV138" s="349"/>
      <c r="PII138" s="349"/>
      <c r="PIV138" s="349"/>
      <c r="PJI138" s="349"/>
      <c r="PJV138" s="349"/>
      <c r="PKI138" s="349"/>
      <c r="PKV138" s="349"/>
      <c r="PLI138" s="349"/>
      <c r="PLV138" s="349"/>
      <c r="PMI138" s="349"/>
      <c r="PMV138" s="349"/>
      <c r="PNI138" s="349"/>
      <c r="PNV138" s="349"/>
      <c r="POI138" s="349"/>
      <c r="POV138" s="349"/>
      <c r="PPI138" s="349"/>
      <c r="PPV138" s="349"/>
      <c r="PQI138" s="349"/>
      <c r="PQV138" s="349"/>
      <c r="PRI138" s="349"/>
      <c r="PRV138" s="349"/>
      <c r="PSI138" s="349"/>
      <c r="PSV138" s="349"/>
      <c r="PTI138" s="349"/>
      <c r="PTV138" s="349"/>
      <c r="PUI138" s="349"/>
      <c r="PUV138" s="349"/>
      <c r="PVI138" s="349"/>
      <c r="PVV138" s="349"/>
      <c r="PWI138" s="349"/>
      <c r="PWV138" s="349"/>
      <c r="PXI138" s="349"/>
      <c r="PXV138" s="349"/>
      <c r="PYI138" s="349"/>
      <c r="PYV138" s="349"/>
      <c r="PZI138" s="349"/>
      <c r="PZV138" s="349"/>
      <c r="QAI138" s="349"/>
      <c r="QAV138" s="349"/>
      <c r="QBI138" s="349"/>
      <c r="QBV138" s="349"/>
      <c r="QCI138" s="349"/>
      <c r="QCV138" s="349"/>
      <c r="QDI138" s="349"/>
      <c r="QDV138" s="349"/>
      <c r="QEI138" s="349"/>
      <c r="QEV138" s="349"/>
      <c r="QFI138" s="349"/>
      <c r="QFV138" s="349"/>
      <c r="QGI138" s="349"/>
      <c r="QGV138" s="349"/>
      <c r="QHI138" s="349"/>
      <c r="QHV138" s="349"/>
      <c r="QII138" s="349"/>
      <c r="QIV138" s="349"/>
      <c r="QJI138" s="349"/>
      <c r="QJV138" s="349"/>
      <c r="QKI138" s="349"/>
      <c r="QKV138" s="349"/>
      <c r="QLI138" s="349"/>
      <c r="QLV138" s="349"/>
      <c r="QMI138" s="349"/>
      <c r="QMV138" s="349"/>
      <c r="QNI138" s="349"/>
      <c r="QNV138" s="349"/>
      <c r="QOI138" s="349"/>
      <c r="QOV138" s="349"/>
      <c r="QPI138" s="349"/>
      <c r="QPV138" s="349"/>
      <c r="QQI138" s="349"/>
      <c r="QQV138" s="349"/>
      <c r="QRI138" s="349"/>
      <c r="QRV138" s="349"/>
      <c r="QSI138" s="349"/>
      <c r="QSV138" s="349"/>
      <c r="QTI138" s="349"/>
      <c r="QTV138" s="349"/>
      <c r="QUI138" s="349"/>
      <c r="QUV138" s="349"/>
      <c r="QVI138" s="349"/>
      <c r="QVV138" s="349"/>
      <c r="QWI138" s="349"/>
      <c r="QWV138" s="349"/>
      <c r="QXI138" s="349"/>
      <c r="QXV138" s="349"/>
      <c r="QYI138" s="349"/>
      <c r="QYV138" s="349"/>
      <c r="QZI138" s="349"/>
      <c r="QZV138" s="349"/>
      <c r="RAI138" s="349"/>
      <c r="RAV138" s="349"/>
      <c r="RBI138" s="349"/>
      <c r="RBV138" s="349"/>
      <c r="RCI138" s="349"/>
      <c r="RCV138" s="349"/>
      <c r="RDI138" s="349"/>
      <c r="RDV138" s="349"/>
      <c r="REI138" s="349"/>
      <c r="REV138" s="349"/>
      <c r="RFI138" s="349"/>
      <c r="RFV138" s="349"/>
      <c r="RGI138" s="349"/>
      <c r="RGV138" s="349"/>
      <c r="RHI138" s="349"/>
      <c r="RHV138" s="349"/>
      <c r="RII138" s="349"/>
      <c r="RIV138" s="349"/>
      <c r="RJI138" s="349"/>
      <c r="RJV138" s="349"/>
      <c r="RKI138" s="349"/>
      <c r="RKV138" s="349"/>
      <c r="RLI138" s="349"/>
      <c r="RLV138" s="349"/>
      <c r="RMI138" s="349"/>
      <c r="RMV138" s="349"/>
      <c r="RNI138" s="349"/>
      <c r="RNV138" s="349"/>
      <c r="ROI138" s="349"/>
      <c r="ROV138" s="349"/>
      <c r="RPI138" s="349"/>
      <c r="RPV138" s="349"/>
      <c r="RQI138" s="349"/>
      <c r="RQV138" s="349"/>
      <c r="RRI138" s="349"/>
      <c r="RRV138" s="349"/>
      <c r="RSI138" s="349"/>
      <c r="RSV138" s="349"/>
      <c r="RTI138" s="349"/>
      <c r="RTV138" s="349"/>
      <c r="RUI138" s="349"/>
      <c r="RUV138" s="349"/>
      <c r="RVI138" s="349"/>
      <c r="RVV138" s="349"/>
      <c r="RWI138" s="349"/>
      <c r="RWV138" s="349"/>
      <c r="RXI138" s="349"/>
      <c r="RXV138" s="349"/>
      <c r="RYI138" s="349"/>
      <c r="RYV138" s="349"/>
      <c r="RZI138" s="349"/>
      <c r="RZV138" s="349"/>
      <c r="SAI138" s="349"/>
      <c r="SAV138" s="349"/>
      <c r="SBI138" s="349"/>
      <c r="SBV138" s="349"/>
      <c r="SCI138" s="349"/>
      <c r="SCV138" s="349"/>
      <c r="SDI138" s="349"/>
      <c r="SDV138" s="349"/>
      <c r="SEI138" s="349"/>
      <c r="SEV138" s="349"/>
      <c r="SFI138" s="349"/>
      <c r="SFV138" s="349"/>
      <c r="SGI138" s="349"/>
      <c r="SGV138" s="349"/>
      <c r="SHI138" s="349"/>
      <c r="SHV138" s="349"/>
      <c r="SII138" s="349"/>
      <c r="SIV138" s="349"/>
      <c r="SJI138" s="349"/>
      <c r="SJV138" s="349"/>
      <c r="SKI138" s="349"/>
      <c r="SKV138" s="349"/>
      <c r="SLI138" s="349"/>
      <c r="SLV138" s="349"/>
      <c r="SMI138" s="349"/>
      <c r="SMV138" s="349"/>
      <c r="SNI138" s="349"/>
      <c r="SNV138" s="349"/>
      <c r="SOI138" s="349"/>
      <c r="SOV138" s="349"/>
      <c r="SPI138" s="349"/>
      <c r="SPV138" s="349"/>
      <c r="SQI138" s="349"/>
      <c r="SQV138" s="349"/>
      <c r="SRI138" s="349"/>
      <c r="SRV138" s="349"/>
      <c r="SSI138" s="349"/>
      <c r="SSV138" s="349"/>
      <c r="STI138" s="349"/>
      <c r="STV138" s="349"/>
      <c r="SUI138" s="349"/>
      <c r="SUV138" s="349"/>
      <c r="SVI138" s="349"/>
      <c r="SVV138" s="349"/>
      <c r="SWI138" s="349"/>
      <c r="SWV138" s="349"/>
      <c r="SXI138" s="349"/>
      <c r="SXV138" s="349"/>
      <c r="SYI138" s="349"/>
      <c r="SYV138" s="349"/>
      <c r="SZI138" s="349"/>
      <c r="SZV138" s="349"/>
      <c r="TAI138" s="349"/>
      <c r="TAV138" s="349"/>
      <c r="TBI138" s="349"/>
      <c r="TBV138" s="349"/>
      <c r="TCI138" s="349"/>
      <c r="TCV138" s="349"/>
      <c r="TDI138" s="349"/>
      <c r="TDV138" s="349"/>
      <c r="TEI138" s="349"/>
      <c r="TEV138" s="349"/>
      <c r="TFI138" s="349"/>
      <c r="TFV138" s="349"/>
      <c r="TGI138" s="349"/>
      <c r="TGV138" s="349"/>
      <c r="THI138" s="349"/>
      <c r="THV138" s="349"/>
      <c r="TII138" s="349"/>
      <c r="TIV138" s="349"/>
      <c r="TJI138" s="349"/>
      <c r="TJV138" s="349"/>
      <c r="TKI138" s="349"/>
      <c r="TKV138" s="349"/>
      <c r="TLI138" s="349"/>
      <c r="TLV138" s="349"/>
      <c r="TMI138" s="349"/>
      <c r="TMV138" s="349"/>
      <c r="TNI138" s="349"/>
      <c r="TNV138" s="349"/>
      <c r="TOI138" s="349"/>
      <c r="TOV138" s="349"/>
      <c r="TPI138" s="349"/>
      <c r="TPV138" s="349"/>
      <c r="TQI138" s="349"/>
      <c r="TQV138" s="349"/>
      <c r="TRI138" s="349"/>
      <c r="TRV138" s="349"/>
      <c r="TSI138" s="349"/>
      <c r="TSV138" s="349"/>
      <c r="TTI138" s="349"/>
      <c r="TTV138" s="349"/>
      <c r="TUI138" s="349"/>
      <c r="TUV138" s="349"/>
      <c r="TVI138" s="349"/>
      <c r="TVV138" s="349"/>
      <c r="TWI138" s="349"/>
      <c r="TWV138" s="349"/>
      <c r="TXI138" s="349"/>
      <c r="TXV138" s="349"/>
      <c r="TYI138" s="349"/>
      <c r="TYV138" s="349"/>
      <c r="TZI138" s="349"/>
      <c r="TZV138" s="349"/>
      <c r="UAI138" s="349"/>
      <c r="UAV138" s="349"/>
      <c r="UBI138" s="349"/>
      <c r="UBV138" s="349"/>
      <c r="UCI138" s="349"/>
      <c r="UCV138" s="349"/>
      <c r="UDI138" s="349"/>
      <c r="UDV138" s="349"/>
      <c r="UEI138" s="349"/>
      <c r="UEV138" s="349"/>
      <c r="UFI138" s="349"/>
      <c r="UFV138" s="349"/>
      <c r="UGI138" s="349"/>
      <c r="UGV138" s="349"/>
      <c r="UHI138" s="349"/>
      <c r="UHV138" s="349"/>
      <c r="UII138" s="349"/>
      <c r="UIV138" s="349"/>
      <c r="UJI138" s="349"/>
      <c r="UJV138" s="349"/>
      <c r="UKI138" s="349"/>
      <c r="UKV138" s="349"/>
      <c r="ULI138" s="349"/>
      <c r="ULV138" s="349"/>
      <c r="UMI138" s="349"/>
      <c r="UMV138" s="349"/>
      <c r="UNI138" s="349"/>
      <c r="UNV138" s="349"/>
      <c r="UOI138" s="349"/>
      <c r="UOV138" s="349"/>
      <c r="UPI138" s="349"/>
      <c r="UPV138" s="349"/>
      <c r="UQI138" s="349"/>
      <c r="UQV138" s="349"/>
      <c r="URI138" s="349"/>
      <c r="URV138" s="349"/>
      <c r="USI138" s="349"/>
      <c r="USV138" s="349"/>
      <c r="UTI138" s="349"/>
      <c r="UTV138" s="349"/>
      <c r="UUI138" s="349"/>
      <c r="UUV138" s="349"/>
      <c r="UVI138" s="349"/>
      <c r="UVV138" s="349"/>
      <c r="UWI138" s="349"/>
      <c r="UWV138" s="349"/>
      <c r="UXI138" s="349"/>
      <c r="UXV138" s="349"/>
      <c r="UYI138" s="349"/>
      <c r="UYV138" s="349"/>
      <c r="UZI138" s="349"/>
      <c r="UZV138" s="349"/>
      <c r="VAI138" s="349"/>
      <c r="VAV138" s="349"/>
      <c r="VBI138" s="349"/>
      <c r="VBV138" s="349"/>
      <c r="VCI138" s="349"/>
      <c r="VCV138" s="349"/>
      <c r="VDI138" s="349"/>
      <c r="VDV138" s="349"/>
      <c r="VEI138" s="349"/>
      <c r="VEV138" s="349"/>
      <c r="VFI138" s="349"/>
      <c r="VFV138" s="349"/>
      <c r="VGI138" s="349"/>
      <c r="VGV138" s="349"/>
      <c r="VHI138" s="349"/>
      <c r="VHV138" s="349"/>
      <c r="VII138" s="349"/>
      <c r="VIV138" s="349"/>
      <c r="VJI138" s="349"/>
      <c r="VJV138" s="349"/>
      <c r="VKI138" s="349"/>
      <c r="VKV138" s="349"/>
      <c r="VLI138" s="349"/>
      <c r="VLV138" s="349"/>
      <c r="VMI138" s="349"/>
      <c r="VMV138" s="349"/>
      <c r="VNI138" s="349"/>
      <c r="VNV138" s="349"/>
      <c r="VOI138" s="349"/>
      <c r="VOV138" s="349"/>
      <c r="VPI138" s="349"/>
      <c r="VPV138" s="349"/>
      <c r="VQI138" s="349"/>
      <c r="VQV138" s="349"/>
      <c r="VRI138" s="349"/>
      <c r="VRV138" s="349"/>
      <c r="VSI138" s="349"/>
      <c r="VSV138" s="349"/>
      <c r="VTI138" s="349"/>
      <c r="VTV138" s="349"/>
      <c r="VUI138" s="349"/>
      <c r="VUV138" s="349"/>
      <c r="VVI138" s="349"/>
      <c r="VVV138" s="349"/>
      <c r="VWI138" s="349"/>
      <c r="VWV138" s="349"/>
      <c r="VXI138" s="349"/>
      <c r="VXV138" s="349"/>
      <c r="VYI138" s="349"/>
      <c r="VYV138" s="349"/>
      <c r="VZI138" s="349"/>
      <c r="VZV138" s="349"/>
      <c r="WAI138" s="349"/>
      <c r="WAV138" s="349"/>
      <c r="WBI138" s="349"/>
      <c r="WBV138" s="349"/>
      <c r="WCI138" s="349"/>
      <c r="WCV138" s="349"/>
      <c r="WDI138" s="349"/>
      <c r="WDV138" s="349"/>
      <c r="WEI138" s="349"/>
      <c r="WEV138" s="349"/>
      <c r="WFI138" s="349"/>
      <c r="WFV138" s="349"/>
      <c r="WGI138" s="349"/>
      <c r="WGV138" s="349"/>
      <c r="WHI138" s="349"/>
      <c r="WHV138" s="349"/>
      <c r="WII138" s="349"/>
      <c r="WIV138" s="349"/>
      <c r="WJI138" s="349"/>
      <c r="WJV138" s="349"/>
      <c r="WKI138" s="349"/>
      <c r="WKV138" s="349"/>
      <c r="WLI138" s="349"/>
      <c r="WLV138" s="349"/>
      <c r="WMI138" s="349"/>
      <c r="WMV138" s="349"/>
      <c r="WNI138" s="349"/>
      <c r="WNV138" s="349"/>
      <c r="WOI138" s="349"/>
      <c r="WOV138" s="349"/>
      <c r="WPI138" s="349"/>
      <c r="WPV138" s="349"/>
      <c r="WQI138" s="349"/>
      <c r="WQV138" s="349"/>
      <c r="WRI138" s="349"/>
      <c r="WRV138" s="349"/>
      <c r="WSI138" s="349"/>
      <c r="WSV138" s="349"/>
      <c r="WTI138" s="349"/>
      <c r="WTV138" s="349"/>
      <c r="WUI138" s="349"/>
      <c r="WUV138" s="349"/>
      <c r="WVI138" s="349"/>
      <c r="WVV138" s="349"/>
      <c r="WWI138" s="349"/>
      <c r="WWV138" s="349"/>
      <c r="WXI138" s="349"/>
      <c r="WXV138" s="349"/>
      <c r="WYI138" s="349"/>
      <c r="WYV138" s="349"/>
      <c r="WZI138" s="349"/>
      <c r="WZV138" s="349"/>
      <c r="XAI138" s="349"/>
      <c r="XAV138" s="349"/>
      <c r="XBI138" s="349"/>
      <c r="XBV138" s="349"/>
      <c r="XCI138" s="349"/>
      <c r="XCV138" s="349"/>
      <c r="XDI138" s="349"/>
      <c r="XDV138" s="349"/>
      <c r="XEI138" s="349"/>
      <c r="XEV138" s="349"/>
    </row>
    <row r="139" spans="2:1023 1036:2037 2050:3064 3077:4091 4104:5118 5131:6132 6145:7159 7172:8186 8199:9213 9226:10240 10253:11254 11267:12281 12294:13308 13321:14335 14348:15349 15362:16376" s="373" customFormat="1" ht="24" customHeight="1" x14ac:dyDescent="0.35">
      <c r="B139" s="364" t="s">
        <v>328</v>
      </c>
      <c r="C139" s="364" t="s">
        <v>338</v>
      </c>
      <c r="D139" s="364" t="s">
        <v>295</v>
      </c>
      <c r="E139" s="364" t="s">
        <v>411</v>
      </c>
      <c r="F139" s="364" t="s">
        <v>61</v>
      </c>
      <c r="G139" s="364" t="s">
        <v>61</v>
      </c>
      <c r="H139" s="364" t="s">
        <v>380</v>
      </c>
      <c r="I139" s="364" t="s">
        <v>90</v>
      </c>
      <c r="J139" s="365">
        <v>30414965419</v>
      </c>
      <c r="K139" s="364" t="s">
        <v>61</v>
      </c>
      <c r="L139" s="364"/>
      <c r="M139" s="364"/>
      <c r="N139" s="364"/>
      <c r="O139" s="300"/>
      <c r="P139" s="300"/>
      <c r="Q139" s="300"/>
      <c r="R139" s="300"/>
      <c r="S139" s="300"/>
      <c r="V139" s="374"/>
      <c r="AI139" s="374"/>
      <c r="AV139" s="374"/>
      <c r="BI139" s="374"/>
      <c r="BV139" s="374"/>
      <c r="CI139" s="374"/>
      <c r="CV139" s="374"/>
      <c r="DI139" s="374"/>
      <c r="DV139" s="374"/>
      <c r="EI139" s="374"/>
      <c r="EV139" s="374"/>
      <c r="FI139" s="374"/>
      <c r="FV139" s="374"/>
      <c r="GI139" s="374"/>
      <c r="GV139" s="374"/>
      <c r="HI139" s="374"/>
      <c r="HV139" s="374"/>
      <c r="II139" s="374"/>
      <c r="IV139" s="374"/>
      <c r="JI139" s="374"/>
      <c r="JV139" s="374"/>
      <c r="KI139" s="374"/>
      <c r="KV139" s="374"/>
      <c r="LI139" s="374"/>
      <c r="LV139" s="374"/>
      <c r="MI139" s="374"/>
      <c r="MV139" s="374"/>
      <c r="NI139" s="374"/>
      <c r="NV139" s="374"/>
      <c r="OI139" s="374"/>
      <c r="OV139" s="374"/>
      <c r="PI139" s="374"/>
      <c r="PV139" s="374"/>
      <c r="QI139" s="374"/>
      <c r="QV139" s="374"/>
      <c r="RI139" s="374"/>
      <c r="RV139" s="374"/>
      <c r="SI139" s="374"/>
      <c r="SV139" s="374"/>
      <c r="TI139" s="374"/>
      <c r="TV139" s="374"/>
      <c r="UI139" s="374"/>
      <c r="UV139" s="374"/>
      <c r="VI139" s="374"/>
      <c r="VV139" s="374"/>
      <c r="WI139" s="374"/>
      <c r="WV139" s="374"/>
      <c r="XI139" s="374"/>
      <c r="XV139" s="374"/>
      <c r="YI139" s="374"/>
      <c r="YV139" s="374"/>
      <c r="ZI139" s="374"/>
      <c r="ZV139" s="374"/>
      <c r="AAI139" s="374"/>
      <c r="AAV139" s="374"/>
      <c r="ABI139" s="374"/>
      <c r="ABV139" s="374"/>
      <c r="ACI139" s="374"/>
      <c r="ACV139" s="374"/>
      <c r="ADI139" s="374"/>
      <c r="ADV139" s="374"/>
      <c r="AEI139" s="374"/>
      <c r="AEV139" s="374"/>
      <c r="AFI139" s="374"/>
      <c r="AFV139" s="374"/>
      <c r="AGI139" s="374"/>
      <c r="AGV139" s="374"/>
      <c r="AHI139" s="374"/>
      <c r="AHV139" s="374"/>
      <c r="AII139" s="374"/>
      <c r="AIV139" s="374"/>
      <c r="AJI139" s="374"/>
      <c r="AJV139" s="374"/>
      <c r="AKI139" s="374"/>
      <c r="AKV139" s="374"/>
      <c r="ALI139" s="374"/>
      <c r="ALV139" s="374"/>
      <c r="AMI139" s="374"/>
      <c r="AMV139" s="374"/>
      <c r="ANI139" s="374"/>
      <c r="ANV139" s="374"/>
      <c r="AOI139" s="374"/>
      <c r="AOV139" s="374"/>
      <c r="API139" s="374"/>
      <c r="APV139" s="374"/>
      <c r="AQI139" s="374"/>
      <c r="AQV139" s="374"/>
      <c r="ARI139" s="374"/>
      <c r="ARV139" s="374"/>
      <c r="ASI139" s="374"/>
      <c r="ASV139" s="374"/>
      <c r="ATI139" s="374"/>
      <c r="ATV139" s="374"/>
      <c r="AUI139" s="374"/>
      <c r="AUV139" s="374"/>
      <c r="AVI139" s="374"/>
      <c r="AVV139" s="374"/>
      <c r="AWI139" s="374"/>
      <c r="AWV139" s="374"/>
      <c r="AXI139" s="374"/>
      <c r="AXV139" s="374"/>
      <c r="AYI139" s="374"/>
      <c r="AYV139" s="374"/>
      <c r="AZI139" s="374"/>
      <c r="AZV139" s="374"/>
      <c r="BAI139" s="374"/>
      <c r="BAV139" s="374"/>
      <c r="BBI139" s="374"/>
      <c r="BBV139" s="374"/>
      <c r="BCI139" s="374"/>
      <c r="BCV139" s="374"/>
      <c r="BDI139" s="374"/>
      <c r="BDV139" s="374"/>
      <c r="BEI139" s="374"/>
      <c r="BEV139" s="374"/>
      <c r="BFI139" s="374"/>
      <c r="BFV139" s="374"/>
      <c r="BGI139" s="374"/>
      <c r="BGV139" s="374"/>
      <c r="BHI139" s="374"/>
      <c r="BHV139" s="374"/>
      <c r="BII139" s="374"/>
      <c r="BIV139" s="374"/>
      <c r="BJI139" s="374"/>
      <c r="BJV139" s="374"/>
      <c r="BKI139" s="374"/>
      <c r="BKV139" s="374"/>
      <c r="BLI139" s="374"/>
      <c r="BLV139" s="374"/>
      <c r="BMI139" s="374"/>
      <c r="BMV139" s="374"/>
      <c r="BNI139" s="374"/>
      <c r="BNV139" s="374"/>
      <c r="BOI139" s="374"/>
      <c r="BOV139" s="374"/>
      <c r="BPI139" s="374"/>
      <c r="BPV139" s="374"/>
      <c r="BQI139" s="374"/>
      <c r="BQV139" s="374"/>
      <c r="BRI139" s="374"/>
      <c r="BRV139" s="374"/>
      <c r="BSI139" s="374"/>
      <c r="BSV139" s="374"/>
      <c r="BTI139" s="374"/>
      <c r="BTV139" s="374"/>
      <c r="BUI139" s="374"/>
      <c r="BUV139" s="374"/>
      <c r="BVI139" s="374"/>
      <c r="BVV139" s="374"/>
      <c r="BWI139" s="374"/>
      <c r="BWV139" s="374"/>
      <c r="BXI139" s="374"/>
      <c r="BXV139" s="374"/>
      <c r="BYI139" s="374"/>
      <c r="BYV139" s="374"/>
      <c r="BZI139" s="374"/>
      <c r="BZV139" s="374"/>
      <c r="CAI139" s="374"/>
      <c r="CAV139" s="374"/>
      <c r="CBI139" s="374"/>
      <c r="CBV139" s="374"/>
      <c r="CCI139" s="374"/>
      <c r="CCV139" s="374"/>
      <c r="CDI139" s="374"/>
      <c r="CDV139" s="374"/>
      <c r="CEI139" s="374"/>
      <c r="CEV139" s="374"/>
      <c r="CFI139" s="374"/>
      <c r="CFV139" s="374"/>
      <c r="CGI139" s="374"/>
      <c r="CGV139" s="374"/>
      <c r="CHI139" s="374"/>
      <c r="CHV139" s="374"/>
      <c r="CII139" s="374"/>
      <c r="CIV139" s="374"/>
      <c r="CJI139" s="374"/>
      <c r="CJV139" s="374"/>
      <c r="CKI139" s="374"/>
      <c r="CKV139" s="374"/>
      <c r="CLI139" s="374"/>
      <c r="CLV139" s="374"/>
      <c r="CMI139" s="374"/>
      <c r="CMV139" s="374"/>
      <c r="CNI139" s="374"/>
      <c r="CNV139" s="374"/>
      <c r="COI139" s="374"/>
      <c r="COV139" s="374"/>
      <c r="CPI139" s="374"/>
      <c r="CPV139" s="374"/>
      <c r="CQI139" s="374"/>
      <c r="CQV139" s="374"/>
      <c r="CRI139" s="374"/>
      <c r="CRV139" s="374"/>
      <c r="CSI139" s="374"/>
      <c r="CSV139" s="374"/>
      <c r="CTI139" s="374"/>
      <c r="CTV139" s="374"/>
      <c r="CUI139" s="374"/>
      <c r="CUV139" s="374"/>
      <c r="CVI139" s="374"/>
      <c r="CVV139" s="374"/>
      <c r="CWI139" s="374"/>
      <c r="CWV139" s="374"/>
      <c r="CXI139" s="374"/>
      <c r="CXV139" s="374"/>
      <c r="CYI139" s="374"/>
      <c r="CYV139" s="374"/>
      <c r="CZI139" s="374"/>
      <c r="CZV139" s="374"/>
      <c r="DAI139" s="374"/>
      <c r="DAV139" s="374"/>
      <c r="DBI139" s="374"/>
      <c r="DBV139" s="374"/>
      <c r="DCI139" s="374"/>
      <c r="DCV139" s="374"/>
      <c r="DDI139" s="374"/>
      <c r="DDV139" s="374"/>
      <c r="DEI139" s="374"/>
      <c r="DEV139" s="374"/>
      <c r="DFI139" s="374"/>
      <c r="DFV139" s="374"/>
      <c r="DGI139" s="374"/>
      <c r="DGV139" s="374"/>
      <c r="DHI139" s="374"/>
      <c r="DHV139" s="374"/>
      <c r="DII139" s="374"/>
      <c r="DIV139" s="374"/>
      <c r="DJI139" s="374"/>
      <c r="DJV139" s="374"/>
      <c r="DKI139" s="374"/>
      <c r="DKV139" s="374"/>
      <c r="DLI139" s="374"/>
      <c r="DLV139" s="374"/>
      <c r="DMI139" s="374"/>
      <c r="DMV139" s="374"/>
      <c r="DNI139" s="374"/>
      <c r="DNV139" s="374"/>
      <c r="DOI139" s="374"/>
      <c r="DOV139" s="374"/>
      <c r="DPI139" s="374"/>
      <c r="DPV139" s="374"/>
      <c r="DQI139" s="374"/>
      <c r="DQV139" s="374"/>
      <c r="DRI139" s="374"/>
      <c r="DRV139" s="374"/>
      <c r="DSI139" s="374"/>
      <c r="DSV139" s="374"/>
      <c r="DTI139" s="374"/>
      <c r="DTV139" s="374"/>
      <c r="DUI139" s="374"/>
      <c r="DUV139" s="374"/>
      <c r="DVI139" s="374"/>
      <c r="DVV139" s="374"/>
      <c r="DWI139" s="374"/>
      <c r="DWV139" s="374"/>
      <c r="DXI139" s="374"/>
      <c r="DXV139" s="374"/>
      <c r="DYI139" s="374"/>
      <c r="DYV139" s="374"/>
      <c r="DZI139" s="374"/>
      <c r="DZV139" s="374"/>
      <c r="EAI139" s="374"/>
      <c r="EAV139" s="374"/>
      <c r="EBI139" s="374"/>
      <c r="EBV139" s="374"/>
      <c r="ECI139" s="374"/>
      <c r="ECV139" s="374"/>
      <c r="EDI139" s="374"/>
      <c r="EDV139" s="374"/>
      <c r="EEI139" s="374"/>
      <c r="EEV139" s="374"/>
      <c r="EFI139" s="374"/>
      <c r="EFV139" s="374"/>
      <c r="EGI139" s="374"/>
      <c r="EGV139" s="374"/>
      <c r="EHI139" s="374"/>
      <c r="EHV139" s="374"/>
      <c r="EII139" s="374"/>
      <c r="EIV139" s="374"/>
      <c r="EJI139" s="374"/>
      <c r="EJV139" s="374"/>
      <c r="EKI139" s="374"/>
      <c r="EKV139" s="374"/>
      <c r="ELI139" s="374"/>
      <c r="ELV139" s="374"/>
      <c r="EMI139" s="374"/>
      <c r="EMV139" s="374"/>
      <c r="ENI139" s="374"/>
      <c r="ENV139" s="374"/>
      <c r="EOI139" s="374"/>
      <c r="EOV139" s="374"/>
      <c r="EPI139" s="374"/>
      <c r="EPV139" s="374"/>
      <c r="EQI139" s="374"/>
      <c r="EQV139" s="374"/>
      <c r="ERI139" s="374"/>
      <c r="ERV139" s="374"/>
      <c r="ESI139" s="374"/>
      <c r="ESV139" s="374"/>
      <c r="ETI139" s="374"/>
      <c r="ETV139" s="374"/>
      <c r="EUI139" s="374"/>
      <c r="EUV139" s="374"/>
      <c r="EVI139" s="374"/>
      <c r="EVV139" s="374"/>
      <c r="EWI139" s="374"/>
      <c r="EWV139" s="374"/>
      <c r="EXI139" s="374"/>
      <c r="EXV139" s="374"/>
      <c r="EYI139" s="374"/>
      <c r="EYV139" s="374"/>
      <c r="EZI139" s="374"/>
      <c r="EZV139" s="374"/>
      <c r="FAI139" s="374"/>
      <c r="FAV139" s="374"/>
      <c r="FBI139" s="374"/>
      <c r="FBV139" s="374"/>
      <c r="FCI139" s="374"/>
      <c r="FCV139" s="374"/>
      <c r="FDI139" s="374"/>
      <c r="FDV139" s="374"/>
      <c r="FEI139" s="374"/>
      <c r="FEV139" s="374"/>
      <c r="FFI139" s="374"/>
      <c r="FFV139" s="374"/>
      <c r="FGI139" s="374"/>
      <c r="FGV139" s="374"/>
      <c r="FHI139" s="374"/>
      <c r="FHV139" s="374"/>
      <c r="FII139" s="374"/>
      <c r="FIV139" s="374"/>
      <c r="FJI139" s="374"/>
      <c r="FJV139" s="374"/>
      <c r="FKI139" s="374"/>
      <c r="FKV139" s="374"/>
      <c r="FLI139" s="374"/>
      <c r="FLV139" s="374"/>
      <c r="FMI139" s="374"/>
      <c r="FMV139" s="374"/>
      <c r="FNI139" s="374"/>
      <c r="FNV139" s="374"/>
      <c r="FOI139" s="374"/>
      <c r="FOV139" s="374"/>
      <c r="FPI139" s="374"/>
      <c r="FPV139" s="374"/>
      <c r="FQI139" s="374"/>
      <c r="FQV139" s="374"/>
      <c r="FRI139" s="374"/>
      <c r="FRV139" s="374"/>
      <c r="FSI139" s="374"/>
      <c r="FSV139" s="374"/>
      <c r="FTI139" s="374"/>
      <c r="FTV139" s="374"/>
      <c r="FUI139" s="374"/>
      <c r="FUV139" s="374"/>
      <c r="FVI139" s="374"/>
      <c r="FVV139" s="374"/>
      <c r="FWI139" s="374"/>
      <c r="FWV139" s="374"/>
      <c r="FXI139" s="374"/>
      <c r="FXV139" s="374"/>
      <c r="FYI139" s="374"/>
      <c r="FYV139" s="374"/>
      <c r="FZI139" s="374"/>
      <c r="FZV139" s="374"/>
      <c r="GAI139" s="374"/>
      <c r="GAV139" s="374"/>
      <c r="GBI139" s="374"/>
      <c r="GBV139" s="374"/>
      <c r="GCI139" s="374"/>
      <c r="GCV139" s="374"/>
      <c r="GDI139" s="374"/>
      <c r="GDV139" s="374"/>
      <c r="GEI139" s="374"/>
      <c r="GEV139" s="374"/>
      <c r="GFI139" s="374"/>
      <c r="GFV139" s="374"/>
      <c r="GGI139" s="374"/>
      <c r="GGV139" s="374"/>
      <c r="GHI139" s="374"/>
      <c r="GHV139" s="374"/>
      <c r="GII139" s="374"/>
      <c r="GIV139" s="374"/>
      <c r="GJI139" s="374"/>
      <c r="GJV139" s="374"/>
      <c r="GKI139" s="374"/>
      <c r="GKV139" s="374"/>
      <c r="GLI139" s="374"/>
      <c r="GLV139" s="374"/>
      <c r="GMI139" s="374"/>
      <c r="GMV139" s="374"/>
      <c r="GNI139" s="374"/>
      <c r="GNV139" s="374"/>
      <c r="GOI139" s="374"/>
      <c r="GOV139" s="374"/>
      <c r="GPI139" s="374"/>
      <c r="GPV139" s="374"/>
      <c r="GQI139" s="374"/>
      <c r="GQV139" s="374"/>
      <c r="GRI139" s="374"/>
      <c r="GRV139" s="374"/>
      <c r="GSI139" s="374"/>
      <c r="GSV139" s="374"/>
      <c r="GTI139" s="374"/>
      <c r="GTV139" s="374"/>
      <c r="GUI139" s="374"/>
      <c r="GUV139" s="374"/>
      <c r="GVI139" s="374"/>
      <c r="GVV139" s="374"/>
      <c r="GWI139" s="374"/>
      <c r="GWV139" s="374"/>
      <c r="GXI139" s="374"/>
      <c r="GXV139" s="374"/>
      <c r="GYI139" s="374"/>
      <c r="GYV139" s="374"/>
      <c r="GZI139" s="374"/>
      <c r="GZV139" s="374"/>
      <c r="HAI139" s="374"/>
      <c r="HAV139" s="374"/>
      <c r="HBI139" s="374"/>
      <c r="HBV139" s="374"/>
      <c r="HCI139" s="374"/>
      <c r="HCV139" s="374"/>
      <c r="HDI139" s="374"/>
      <c r="HDV139" s="374"/>
      <c r="HEI139" s="374"/>
      <c r="HEV139" s="374"/>
      <c r="HFI139" s="374"/>
      <c r="HFV139" s="374"/>
      <c r="HGI139" s="374"/>
      <c r="HGV139" s="374"/>
      <c r="HHI139" s="374"/>
      <c r="HHV139" s="374"/>
      <c r="HII139" s="374"/>
      <c r="HIV139" s="374"/>
      <c r="HJI139" s="374"/>
      <c r="HJV139" s="374"/>
      <c r="HKI139" s="374"/>
      <c r="HKV139" s="374"/>
      <c r="HLI139" s="374"/>
      <c r="HLV139" s="374"/>
      <c r="HMI139" s="374"/>
      <c r="HMV139" s="374"/>
      <c r="HNI139" s="374"/>
      <c r="HNV139" s="374"/>
      <c r="HOI139" s="374"/>
      <c r="HOV139" s="374"/>
      <c r="HPI139" s="374"/>
      <c r="HPV139" s="374"/>
      <c r="HQI139" s="374"/>
      <c r="HQV139" s="374"/>
      <c r="HRI139" s="374"/>
      <c r="HRV139" s="374"/>
      <c r="HSI139" s="374"/>
      <c r="HSV139" s="374"/>
      <c r="HTI139" s="374"/>
      <c r="HTV139" s="374"/>
      <c r="HUI139" s="374"/>
      <c r="HUV139" s="374"/>
      <c r="HVI139" s="374"/>
      <c r="HVV139" s="374"/>
      <c r="HWI139" s="374"/>
      <c r="HWV139" s="374"/>
      <c r="HXI139" s="374"/>
      <c r="HXV139" s="374"/>
      <c r="HYI139" s="374"/>
      <c r="HYV139" s="374"/>
      <c r="HZI139" s="374"/>
      <c r="HZV139" s="374"/>
      <c r="IAI139" s="374"/>
      <c r="IAV139" s="374"/>
      <c r="IBI139" s="374"/>
      <c r="IBV139" s="374"/>
      <c r="ICI139" s="374"/>
      <c r="ICV139" s="374"/>
      <c r="IDI139" s="374"/>
      <c r="IDV139" s="374"/>
      <c r="IEI139" s="374"/>
      <c r="IEV139" s="374"/>
      <c r="IFI139" s="374"/>
      <c r="IFV139" s="374"/>
      <c r="IGI139" s="374"/>
      <c r="IGV139" s="374"/>
      <c r="IHI139" s="374"/>
      <c r="IHV139" s="374"/>
      <c r="III139" s="374"/>
      <c r="IIV139" s="374"/>
      <c r="IJI139" s="374"/>
      <c r="IJV139" s="374"/>
      <c r="IKI139" s="374"/>
      <c r="IKV139" s="374"/>
      <c r="ILI139" s="374"/>
      <c r="ILV139" s="374"/>
      <c r="IMI139" s="374"/>
      <c r="IMV139" s="374"/>
      <c r="INI139" s="374"/>
      <c r="INV139" s="374"/>
      <c r="IOI139" s="374"/>
      <c r="IOV139" s="374"/>
      <c r="IPI139" s="374"/>
      <c r="IPV139" s="374"/>
      <c r="IQI139" s="374"/>
      <c r="IQV139" s="374"/>
      <c r="IRI139" s="374"/>
      <c r="IRV139" s="374"/>
      <c r="ISI139" s="374"/>
      <c r="ISV139" s="374"/>
      <c r="ITI139" s="374"/>
      <c r="ITV139" s="374"/>
      <c r="IUI139" s="374"/>
      <c r="IUV139" s="374"/>
      <c r="IVI139" s="374"/>
      <c r="IVV139" s="374"/>
      <c r="IWI139" s="374"/>
      <c r="IWV139" s="374"/>
      <c r="IXI139" s="374"/>
      <c r="IXV139" s="374"/>
      <c r="IYI139" s="374"/>
      <c r="IYV139" s="374"/>
      <c r="IZI139" s="374"/>
      <c r="IZV139" s="374"/>
      <c r="JAI139" s="374"/>
      <c r="JAV139" s="374"/>
      <c r="JBI139" s="374"/>
      <c r="JBV139" s="374"/>
      <c r="JCI139" s="374"/>
      <c r="JCV139" s="374"/>
      <c r="JDI139" s="374"/>
      <c r="JDV139" s="374"/>
      <c r="JEI139" s="374"/>
      <c r="JEV139" s="374"/>
      <c r="JFI139" s="374"/>
      <c r="JFV139" s="374"/>
      <c r="JGI139" s="374"/>
      <c r="JGV139" s="374"/>
      <c r="JHI139" s="374"/>
      <c r="JHV139" s="374"/>
      <c r="JII139" s="374"/>
      <c r="JIV139" s="374"/>
      <c r="JJI139" s="374"/>
      <c r="JJV139" s="374"/>
      <c r="JKI139" s="374"/>
      <c r="JKV139" s="374"/>
      <c r="JLI139" s="374"/>
      <c r="JLV139" s="374"/>
      <c r="JMI139" s="374"/>
      <c r="JMV139" s="374"/>
      <c r="JNI139" s="374"/>
      <c r="JNV139" s="374"/>
      <c r="JOI139" s="374"/>
      <c r="JOV139" s="374"/>
      <c r="JPI139" s="374"/>
      <c r="JPV139" s="374"/>
      <c r="JQI139" s="374"/>
      <c r="JQV139" s="374"/>
      <c r="JRI139" s="374"/>
      <c r="JRV139" s="374"/>
      <c r="JSI139" s="374"/>
      <c r="JSV139" s="374"/>
      <c r="JTI139" s="374"/>
      <c r="JTV139" s="374"/>
      <c r="JUI139" s="374"/>
      <c r="JUV139" s="374"/>
      <c r="JVI139" s="374"/>
      <c r="JVV139" s="374"/>
      <c r="JWI139" s="374"/>
      <c r="JWV139" s="374"/>
      <c r="JXI139" s="374"/>
      <c r="JXV139" s="374"/>
      <c r="JYI139" s="374"/>
      <c r="JYV139" s="374"/>
      <c r="JZI139" s="374"/>
      <c r="JZV139" s="374"/>
      <c r="KAI139" s="374"/>
      <c r="KAV139" s="374"/>
      <c r="KBI139" s="374"/>
      <c r="KBV139" s="374"/>
      <c r="KCI139" s="374"/>
      <c r="KCV139" s="374"/>
      <c r="KDI139" s="374"/>
      <c r="KDV139" s="374"/>
      <c r="KEI139" s="374"/>
      <c r="KEV139" s="374"/>
      <c r="KFI139" s="374"/>
      <c r="KFV139" s="374"/>
      <c r="KGI139" s="374"/>
      <c r="KGV139" s="374"/>
      <c r="KHI139" s="374"/>
      <c r="KHV139" s="374"/>
      <c r="KII139" s="374"/>
      <c r="KIV139" s="374"/>
      <c r="KJI139" s="374"/>
      <c r="KJV139" s="374"/>
      <c r="KKI139" s="374"/>
      <c r="KKV139" s="374"/>
      <c r="KLI139" s="374"/>
      <c r="KLV139" s="374"/>
      <c r="KMI139" s="374"/>
      <c r="KMV139" s="374"/>
      <c r="KNI139" s="374"/>
      <c r="KNV139" s="374"/>
      <c r="KOI139" s="374"/>
      <c r="KOV139" s="374"/>
      <c r="KPI139" s="374"/>
      <c r="KPV139" s="374"/>
      <c r="KQI139" s="374"/>
      <c r="KQV139" s="374"/>
      <c r="KRI139" s="374"/>
      <c r="KRV139" s="374"/>
      <c r="KSI139" s="374"/>
      <c r="KSV139" s="374"/>
      <c r="KTI139" s="374"/>
      <c r="KTV139" s="374"/>
      <c r="KUI139" s="374"/>
      <c r="KUV139" s="374"/>
      <c r="KVI139" s="374"/>
      <c r="KVV139" s="374"/>
      <c r="KWI139" s="374"/>
      <c r="KWV139" s="374"/>
      <c r="KXI139" s="374"/>
      <c r="KXV139" s="374"/>
      <c r="KYI139" s="374"/>
      <c r="KYV139" s="374"/>
      <c r="KZI139" s="374"/>
      <c r="KZV139" s="374"/>
      <c r="LAI139" s="374"/>
      <c r="LAV139" s="374"/>
      <c r="LBI139" s="374"/>
      <c r="LBV139" s="374"/>
      <c r="LCI139" s="374"/>
      <c r="LCV139" s="374"/>
      <c r="LDI139" s="374"/>
      <c r="LDV139" s="374"/>
      <c r="LEI139" s="374"/>
      <c r="LEV139" s="374"/>
      <c r="LFI139" s="374"/>
      <c r="LFV139" s="374"/>
      <c r="LGI139" s="374"/>
      <c r="LGV139" s="374"/>
      <c r="LHI139" s="374"/>
      <c r="LHV139" s="374"/>
      <c r="LII139" s="374"/>
      <c r="LIV139" s="374"/>
      <c r="LJI139" s="374"/>
      <c r="LJV139" s="374"/>
      <c r="LKI139" s="374"/>
      <c r="LKV139" s="374"/>
      <c r="LLI139" s="374"/>
      <c r="LLV139" s="374"/>
      <c r="LMI139" s="374"/>
      <c r="LMV139" s="374"/>
      <c r="LNI139" s="374"/>
      <c r="LNV139" s="374"/>
      <c r="LOI139" s="374"/>
      <c r="LOV139" s="374"/>
      <c r="LPI139" s="374"/>
      <c r="LPV139" s="374"/>
      <c r="LQI139" s="374"/>
      <c r="LQV139" s="374"/>
      <c r="LRI139" s="374"/>
      <c r="LRV139" s="374"/>
      <c r="LSI139" s="374"/>
      <c r="LSV139" s="374"/>
      <c r="LTI139" s="374"/>
      <c r="LTV139" s="374"/>
      <c r="LUI139" s="374"/>
      <c r="LUV139" s="374"/>
      <c r="LVI139" s="374"/>
      <c r="LVV139" s="374"/>
      <c r="LWI139" s="374"/>
      <c r="LWV139" s="374"/>
      <c r="LXI139" s="374"/>
      <c r="LXV139" s="374"/>
      <c r="LYI139" s="374"/>
      <c r="LYV139" s="374"/>
      <c r="LZI139" s="374"/>
      <c r="LZV139" s="374"/>
      <c r="MAI139" s="374"/>
      <c r="MAV139" s="374"/>
      <c r="MBI139" s="374"/>
      <c r="MBV139" s="374"/>
      <c r="MCI139" s="374"/>
      <c r="MCV139" s="374"/>
      <c r="MDI139" s="374"/>
      <c r="MDV139" s="374"/>
      <c r="MEI139" s="374"/>
      <c r="MEV139" s="374"/>
      <c r="MFI139" s="374"/>
      <c r="MFV139" s="374"/>
      <c r="MGI139" s="374"/>
      <c r="MGV139" s="374"/>
      <c r="MHI139" s="374"/>
      <c r="MHV139" s="374"/>
      <c r="MII139" s="374"/>
      <c r="MIV139" s="374"/>
      <c r="MJI139" s="374"/>
      <c r="MJV139" s="374"/>
      <c r="MKI139" s="374"/>
      <c r="MKV139" s="374"/>
      <c r="MLI139" s="374"/>
      <c r="MLV139" s="374"/>
      <c r="MMI139" s="374"/>
      <c r="MMV139" s="374"/>
      <c r="MNI139" s="374"/>
      <c r="MNV139" s="374"/>
      <c r="MOI139" s="374"/>
      <c r="MOV139" s="374"/>
      <c r="MPI139" s="374"/>
      <c r="MPV139" s="374"/>
      <c r="MQI139" s="374"/>
      <c r="MQV139" s="374"/>
      <c r="MRI139" s="374"/>
      <c r="MRV139" s="374"/>
      <c r="MSI139" s="374"/>
      <c r="MSV139" s="374"/>
      <c r="MTI139" s="374"/>
      <c r="MTV139" s="374"/>
      <c r="MUI139" s="374"/>
      <c r="MUV139" s="374"/>
      <c r="MVI139" s="374"/>
      <c r="MVV139" s="374"/>
      <c r="MWI139" s="374"/>
      <c r="MWV139" s="374"/>
      <c r="MXI139" s="374"/>
      <c r="MXV139" s="374"/>
      <c r="MYI139" s="374"/>
      <c r="MYV139" s="374"/>
      <c r="MZI139" s="374"/>
      <c r="MZV139" s="374"/>
      <c r="NAI139" s="374"/>
      <c r="NAV139" s="374"/>
      <c r="NBI139" s="374"/>
      <c r="NBV139" s="374"/>
      <c r="NCI139" s="374"/>
      <c r="NCV139" s="374"/>
      <c r="NDI139" s="374"/>
      <c r="NDV139" s="374"/>
      <c r="NEI139" s="374"/>
      <c r="NEV139" s="374"/>
      <c r="NFI139" s="374"/>
      <c r="NFV139" s="374"/>
      <c r="NGI139" s="374"/>
      <c r="NGV139" s="374"/>
      <c r="NHI139" s="374"/>
      <c r="NHV139" s="374"/>
      <c r="NII139" s="374"/>
      <c r="NIV139" s="374"/>
      <c r="NJI139" s="374"/>
      <c r="NJV139" s="374"/>
      <c r="NKI139" s="374"/>
      <c r="NKV139" s="374"/>
      <c r="NLI139" s="374"/>
      <c r="NLV139" s="374"/>
      <c r="NMI139" s="374"/>
      <c r="NMV139" s="374"/>
      <c r="NNI139" s="374"/>
      <c r="NNV139" s="374"/>
      <c r="NOI139" s="374"/>
      <c r="NOV139" s="374"/>
      <c r="NPI139" s="374"/>
      <c r="NPV139" s="374"/>
      <c r="NQI139" s="374"/>
      <c r="NQV139" s="374"/>
      <c r="NRI139" s="374"/>
      <c r="NRV139" s="374"/>
      <c r="NSI139" s="374"/>
      <c r="NSV139" s="374"/>
      <c r="NTI139" s="374"/>
      <c r="NTV139" s="374"/>
      <c r="NUI139" s="374"/>
      <c r="NUV139" s="374"/>
      <c r="NVI139" s="374"/>
      <c r="NVV139" s="374"/>
      <c r="NWI139" s="374"/>
      <c r="NWV139" s="374"/>
      <c r="NXI139" s="374"/>
      <c r="NXV139" s="374"/>
      <c r="NYI139" s="374"/>
      <c r="NYV139" s="374"/>
      <c r="NZI139" s="374"/>
      <c r="NZV139" s="374"/>
      <c r="OAI139" s="374"/>
      <c r="OAV139" s="374"/>
      <c r="OBI139" s="374"/>
      <c r="OBV139" s="374"/>
      <c r="OCI139" s="374"/>
      <c r="OCV139" s="374"/>
      <c r="ODI139" s="374"/>
      <c r="ODV139" s="374"/>
      <c r="OEI139" s="374"/>
      <c r="OEV139" s="374"/>
      <c r="OFI139" s="374"/>
      <c r="OFV139" s="374"/>
      <c r="OGI139" s="374"/>
      <c r="OGV139" s="374"/>
      <c r="OHI139" s="374"/>
      <c r="OHV139" s="374"/>
      <c r="OII139" s="374"/>
      <c r="OIV139" s="374"/>
      <c r="OJI139" s="374"/>
      <c r="OJV139" s="374"/>
      <c r="OKI139" s="374"/>
      <c r="OKV139" s="374"/>
      <c r="OLI139" s="374"/>
      <c r="OLV139" s="374"/>
      <c r="OMI139" s="374"/>
      <c r="OMV139" s="374"/>
      <c r="ONI139" s="374"/>
      <c r="ONV139" s="374"/>
      <c r="OOI139" s="374"/>
      <c r="OOV139" s="374"/>
      <c r="OPI139" s="374"/>
      <c r="OPV139" s="374"/>
      <c r="OQI139" s="374"/>
      <c r="OQV139" s="374"/>
      <c r="ORI139" s="374"/>
      <c r="ORV139" s="374"/>
      <c r="OSI139" s="374"/>
      <c r="OSV139" s="374"/>
      <c r="OTI139" s="374"/>
      <c r="OTV139" s="374"/>
      <c r="OUI139" s="374"/>
      <c r="OUV139" s="374"/>
      <c r="OVI139" s="374"/>
      <c r="OVV139" s="374"/>
      <c r="OWI139" s="374"/>
      <c r="OWV139" s="374"/>
      <c r="OXI139" s="374"/>
      <c r="OXV139" s="374"/>
      <c r="OYI139" s="374"/>
      <c r="OYV139" s="374"/>
      <c r="OZI139" s="374"/>
      <c r="OZV139" s="374"/>
      <c r="PAI139" s="374"/>
      <c r="PAV139" s="374"/>
      <c r="PBI139" s="374"/>
      <c r="PBV139" s="374"/>
      <c r="PCI139" s="374"/>
      <c r="PCV139" s="374"/>
      <c r="PDI139" s="374"/>
      <c r="PDV139" s="374"/>
      <c r="PEI139" s="374"/>
      <c r="PEV139" s="374"/>
      <c r="PFI139" s="374"/>
      <c r="PFV139" s="374"/>
      <c r="PGI139" s="374"/>
      <c r="PGV139" s="374"/>
      <c r="PHI139" s="374"/>
      <c r="PHV139" s="374"/>
      <c r="PII139" s="374"/>
      <c r="PIV139" s="374"/>
      <c r="PJI139" s="374"/>
      <c r="PJV139" s="374"/>
      <c r="PKI139" s="374"/>
      <c r="PKV139" s="374"/>
      <c r="PLI139" s="374"/>
      <c r="PLV139" s="374"/>
      <c r="PMI139" s="374"/>
      <c r="PMV139" s="374"/>
      <c r="PNI139" s="374"/>
      <c r="PNV139" s="374"/>
      <c r="POI139" s="374"/>
      <c r="POV139" s="374"/>
      <c r="PPI139" s="374"/>
      <c r="PPV139" s="374"/>
      <c r="PQI139" s="374"/>
      <c r="PQV139" s="374"/>
      <c r="PRI139" s="374"/>
      <c r="PRV139" s="374"/>
      <c r="PSI139" s="374"/>
      <c r="PSV139" s="374"/>
      <c r="PTI139" s="374"/>
      <c r="PTV139" s="374"/>
      <c r="PUI139" s="374"/>
      <c r="PUV139" s="374"/>
      <c r="PVI139" s="374"/>
      <c r="PVV139" s="374"/>
      <c r="PWI139" s="374"/>
      <c r="PWV139" s="374"/>
      <c r="PXI139" s="374"/>
      <c r="PXV139" s="374"/>
      <c r="PYI139" s="374"/>
      <c r="PYV139" s="374"/>
      <c r="PZI139" s="374"/>
      <c r="PZV139" s="374"/>
      <c r="QAI139" s="374"/>
      <c r="QAV139" s="374"/>
      <c r="QBI139" s="374"/>
      <c r="QBV139" s="374"/>
      <c r="QCI139" s="374"/>
      <c r="QCV139" s="374"/>
      <c r="QDI139" s="374"/>
      <c r="QDV139" s="374"/>
      <c r="QEI139" s="374"/>
      <c r="QEV139" s="374"/>
      <c r="QFI139" s="374"/>
      <c r="QFV139" s="374"/>
      <c r="QGI139" s="374"/>
      <c r="QGV139" s="374"/>
      <c r="QHI139" s="374"/>
      <c r="QHV139" s="374"/>
      <c r="QII139" s="374"/>
      <c r="QIV139" s="374"/>
      <c r="QJI139" s="374"/>
      <c r="QJV139" s="374"/>
      <c r="QKI139" s="374"/>
      <c r="QKV139" s="374"/>
      <c r="QLI139" s="374"/>
      <c r="QLV139" s="374"/>
      <c r="QMI139" s="374"/>
      <c r="QMV139" s="374"/>
      <c r="QNI139" s="374"/>
      <c r="QNV139" s="374"/>
      <c r="QOI139" s="374"/>
      <c r="QOV139" s="374"/>
      <c r="QPI139" s="374"/>
      <c r="QPV139" s="374"/>
      <c r="QQI139" s="374"/>
      <c r="QQV139" s="374"/>
      <c r="QRI139" s="374"/>
      <c r="QRV139" s="374"/>
      <c r="QSI139" s="374"/>
      <c r="QSV139" s="374"/>
      <c r="QTI139" s="374"/>
      <c r="QTV139" s="374"/>
      <c r="QUI139" s="374"/>
      <c r="QUV139" s="374"/>
      <c r="QVI139" s="374"/>
      <c r="QVV139" s="374"/>
      <c r="QWI139" s="374"/>
      <c r="QWV139" s="374"/>
      <c r="QXI139" s="374"/>
      <c r="QXV139" s="374"/>
      <c r="QYI139" s="374"/>
      <c r="QYV139" s="374"/>
      <c r="QZI139" s="374"/>
      <c r="QZV139" s="374"/>
      <c r="RAI139" s="374"/>
      <c r="RAV139" s="374"/>
      <c r="RBI139" s="374"/>
      <c r="RBV139" s="374"/>
      <c r="RCI139" s="374"/>
      <c r="RCV139" s="374"/>
      <c r="RDI139" s="374"/>
      <c r="RDV139" s="374"/>
      <c r="REI139" s="374"/>
      <c r="REV139" s="374"/>
      <c r="RFI139" s="374"/>
      <c r="RFV139" s="374"/>
      <c r="RGI139" s="374"/>
      <c r="RGV139" s="374"/>
      <c r="RHI139" s="374"/>
      <c r="RHV139" s="374"/>
      <c r="RII139" s="374"/>
      <c r="RIV139" s="374"/>
      <c r="RJI139" s="374"/>
      <c r="RJV139" s="374"/>
      <c r="RKI139" s="374"/>
      <c r="RKV139" s="374"/>
      <c r="RLI139" s="374"/>
      <c r="RLV139" s="374"/>
      <c r="RMI139" s="374"/>
      <c r="RMV139" s="374"/>
      <c r="RNI139" s="374"/>
      <c r="RNV139" s="374"/>
      <c r="ROI139" s="374"/>
      <c r="ROV139" s="374"/>
      <c r="RPI139" s="374"/>
      <c r="RPV139" s="374"/>
      <c r="RQI139" s="374"/>
      <c r="RQV139" s="374"/>
      <c r="RRI139" s="374"/>
      <c r="RRV139" s="374"/>
      <c r="RSI139" s="374"/>
      <c r="RSV139" s="374"/>
      <c r="RTI139" s="374"/>
      <c r="RTV139" s="374"/>
      <c r="RUI139" s="374"/>
      <c r="RUV139" s="374"/>
      <c r="RVI139" s="374"/>
      <c r="RVV139" s="374"/>
      <c r="RWI139" s="374"/>
      <c r="RWV139" s="374"/>
      <c r="RXI139" s="374"/>
      <c r="RXV139" s="374"/>
      <c r="RYI139" s="374"/>
      <c r="RYV139" s="374"/>
      <c r="RZI139" s="374"/>
      <c r="RZV139" s="374"/>
      <c r="SAI139" s="374"/>
      <c r="SAV139" s="374"/>
      <c r="SBI139" s="374"/>
      <c r="SBV139" s="374"/>
      <c r="SCI139" s="374"/>
      <c r="SCV139" s="374"/>
      <c r="SDI139" s="374"/>
      <c r="SDV139" s="374"/>
      <c r="SEI139" s="374"/>
      <c r="SEV139" s="374"/>
      <c r="SFI139" s="374"/>
      <c r="SFV139" s="374"/>
      <c r="SGI139" s="374"/>
      <c r="SGV139" s="374"/>
      <c r="SHI139" s="374"/>
      <c r="SHV139" s="374"/>
      <c r="SII139" s="374"/>
      <c r="SIV139" s="374"/>
      <c r="SJI139" s="374"/>
      <c r="SJV139" s="374"/>
      <c r="SKI139" s="374"/>
      <c r="SKV139" s="374"/>
      <c r="SLI139" s="374"/>
      <c r="SLV139" s="374"/>
      <c r="SMI139" s="374"/>
      <c r="SMV139" s="374"/>
      <c r="SNI139" s="374"/>
      <c r="SNV139" s="374"/>
      <c r="SOI139" s="374"/>
      <c r="SOV139" s="374"/>
      <c r="SPI139" s="374"/>
      <c r="SPV139" s="374"/>
      <c r="SQI139" s="374"/>
      <c r="SQV139" s="374"/>
      <c r="SRI139" s="374"/>
      <c r="SRV139" s="374"/>
      <c r="SSI139" s="374"/>
      <c r="SSV139" s="374"/>
      <c r="STI139" s="374"/>
      <c r="STV139" s="374"/>
      <c r="SUI139" s="374"/>
      <c r="SUV139" s="374"/>
      <c r="SVI139" s="374"/>
      <c r="SVV139" s="374"/>
      <c r="SWI139" s="374"/>
      <c r="SWV139" s="374"/>
      <c r="SXI139" s="374"/>
      <c r="SXV139" s="374"/>
      <c r="SYI139" s="374"/>
      <c r="SYV139" s="374"/>
      <c r="SZI139" s="374"/>
      <c r="SZV139" s="374"/>
      <c r="TAI139" s="374"/>
      <c r="TAV139" s="374"/>
      <c r="TBI139" s="374"/>
      <c r="TBV139" s="374"/>
      <c r="TCI139" s="374"/>
      <c r="TCV139" s="374"/>
      <c r="TDI139" s="374"/>
      <c r="TDV139" s="374"/>
      <c r="TEI139" s="374"/>
      <c r="TEV139" s="374"/>
      <c r="TFI139" s="374"/>
      <c r="TFV139" s="374"/>
      <c r="TGI139" s="374"/>
      <c r="TGV139" s="374"/>
      <c r="THI139" s="374"/>
      <c r="THV139" s="374"/>
      <c r="TII139" s="374"/>
      <c r="TIV139" s="374"/>
      <c r="TJI139" s="374"/>
      <c r="TJV139" s="374"/>
      <c r="TKI139" s="374"/>
      <c r="TKV139" s="374"/>
      <c r="TLI139" s="374"/>
      <c r="TLV139" s="374"/>
      <c r="TMI139" s="374"/>
      <c r="TMV139" s="374"/>
      <c r="TNI139" s="374"/>
      <c r="TNV139" s="374"/>
      <c r="TOI139" s="374"/>
      <c r="TOV139" s="374"/>
      <c r="TPI139" s="374"/>
      <c r="TPV139" s="374"/>
      <c r="TQI139" s="374"/>
      <c r="TQV139" s="374"/>
      <c r="TRI139" s="374"/>
      <c r="TRV139" s="374"/>
      <c r="TSI139" s="374"/>
      <c r="TSV139" s="374"/>
      <c r="TTI139" s="374"/>
      <c r="TTV139" s="374"/>
      <c r="TUI139" s="374"/>
      <c r="TUV139" s="374"/>
      <c r="TVI139" s="374"/>
      <c r="TVV139" s="374"/>
      <c r="TWI139" s="374"/>
      <c r="TWV139" s="374"/>
      <c r="TXI139" s="374"/>
      <c r="TXV139" s="374"/>
      <c r="TYI139" s="374"/>
      <c r="TYV139" s="374"/>
      <c r="TZI139" s="374"/>
      <c r="TZV139" s="374"/>
      <c r="UAI139" s="374"/>
      <c r="UAV139" s="374"/>
      <c r="UBI139" s="374"/>
      <c r="UBV139" s="374"/>
      <c r="UCI139" s="374"/>
      <c r="UCV139" s="374"/>
      <c r="UDI139" s="374"/>
      <c r="UDV139" s="374"/>
      <c r="UEI139" s="374"/>
      <c r="UEV139" s="374"/>
      <c r="UFI139" s="374"/>
      <c r="UFV139" s="374"/>
      <c r="UGI139" s="374"/>
      <c r="UGV139" s="374"/>
      <c r="UHI139" s="374"/>
      <c r="UHV139" s="374"/>
      <c r="UII139" s="374"/>
      <c r="UIV139" s="374"/>
      <c r="UJI139" s="374"/>
      <c r="UJV139" s="374"/>
      <c r="UKI139" s="374"/>
      <c r="UKV139" s="374"/>
      <c r="ULI139" s="374"/>
      <c r="ULV139" s="374"/>
      <c r="UMI139" s="374"/>
      <c r="UMV139" s="374"/>
      <c r="UNI139" s="374"/>
      <c r="UNV139" s="374"/>
      <c r="UOI139" s="374"/>
      <c r="UOV139" s="374"/>
      <c r="UPI139" s="374"/>
      <c r="UPV139" s="374"/>
      <c r="UQI139" s="374"/>
      <c r="UQV139" s="374"/>
      <c r="URI139" s="374"/>
      <c r="URV139" s="374"/>
      <c r="USI139" s="374"/>
      <c r="USV139" s="374"/>
      <c r="UTI139" s="374"/>
      <c r="UTV139" s="374"/>
      <c r="UUI139" s="374"/>
      <c r="UUV139" s="374"/>
      <c r="UVI139" s="374"/>
      <c r="UVV139" s="374"/>
      <c r="UWI139" s="374"/>
      <c r="UWV139" s="374"/>
      <c r="UXI139" s="374"/>
      <c r="UXV139" s="374"/>
      <c r="UYI139" s="374"/>
      <c r="UYV139" s="374"/>
      <c r="UZI139" s="374"/>
      <c r="UZV139" s="374"/>
      <c r="VAI139" s="374"/>
      <c r="VAV139" s="374"/>
      <c r="VBI139" s="374"/>
      <c r="VBV139" s="374"/>
      <c r="VCI139" s="374"/>
      <c r="VCV139" s="374"/>
      <c r="VDI139" s="374"/>
      <c r="VDV139" s="374"/>
      <c r="VEI139" s="374"/>
      <c r="VEV139" s="374"/>
      <c r="VFI139" s="374"/>
      <c r="VFV139" s="374"/>
      <c r="VGI139" s="374"/>
      <c r="VGV139" s="374"/>
      <c r="VHI139" s="374"/>
      <c r="VHV139" s="374"/>
      <c r="VII139" s="374"/>
      <c r="VIV139" s="374"/>
      <c r="VJI139" s="374"/>
      <c r="VJV139" s="374"/>
      <c r="VKI139" s="374"/>
      <c r="VKV139" s="374"/>
      <c r="VLI139" s="374"/>
      <c r="VLV139" s="374"/>
      <c r="VMI139" s="374"/>
      <c r="VMV139" s="374"/>
      <c r="VNI139" s="374"/>
      <c r="VNV139" s="374"/>
      <c r="VOI139" s="374"/>
      <c r="VOV139" s="374"/>
      <c r="VPI139" s="374"/>
      <c r="VPV139" s="374"/>
      <c r="VQI139" s="374"/>
      <c r="VQV139" s="374"/>
      <c r="VRI139" s="374"/>
      <c r="VRV139" s="374"/>
      <c r="VSI139" s="374"/>
      <c r="VSV139" s="374"/>
      <c r="VTI139" s="374"/>
      <c r="VTV139" s="374"/>
      <c r="VUI139" s="374"/>
      <c r="VUV139" s="374"/>
      <c r="VVI139" s="374"/>
      <c r="VVV139" s="374"/>
      <c r="VWI139" s="374"/>
      <c r="VWV139" s="374"/>
      <c r="VXI139" s="374"/>
      <c r="VXV139" s="374"/>
      <c r="VYI139" s="374"/>
      <c r="VYV139" s="374"/>
      <c r="VZI139" s="374"/>
      <c r="VZV139" s="374"/>
      <c r="WAI139" s="374"/>
      <c r="WAV139" s="374"/>
      <c r="WBI139" s="374"/>
      <c r="WBV139" s="374"/>
      <c r="WCI139" s="374"/>
      <c r="WCV139" s="374"/>
      <c r="WDI139" s="374"/>
      <c r="WDV139" s="374"/>
      <c r="WEI139" s="374"/>
      <c r="WEV139" s="374"/>
      <c r="WFI139" s="374"/>
      <c r="WFV139" s="374"/>
      <c r="WGI139" s="374"/>
      <c r="WGV139" s="374"/>
      <c r="WHI139" s="374"/>
      <c r="WHV139" s="374"/>
      <c r="WII139" s="374"/>
      <c r="WIV139" s="374"/>
      <c r="WJI139" s="374"/>
      <c r="WJV139" s="374"/>
      <c r="WKI139" s="374"/>
      <c r="WKV139" s="374"/>
      <c r="WLI139" s="374"/>
      <c r="WLV139" s="374"/>
      <c r="WMI139" s="374"/>
      <c r="WMV139" s="374"/>
      <c r="WNI139" s="374"/>
      <c r="WNV139" s="374"/>
      <c r="WOI139" s="374"/>
      <c r="WOV139" s="374"/>
      <c r="WPI139" s="374"/>
      <c r="WPV139" s="374"/>
      <c r="WQI139" s="374"/>
      <c r="WQV139" s="374"/>
      <c r="WRI139" s="374"/>
      <c r="WRV139" s="374"/>
      <c r="WSI139" s="374"/>
      <c r="WSV139" s="374"/>
      <c r="WTI139" s="374"/>
      <c r="WTV139" s="374"/>
      <c r="WUI139" s="374"/>
      <c r="WUV139" s="374"/>
      <c r="WVI139" s="374"/>
      <c r="WVV139" s="374"/>
      <c r="WWI139" s="374"/>
      <c r="WWV139" s="374"/>
      <c r="WXI139" s="374"/>
      <c r="WXV139" s="374"/>
      <c r="WYI139" s="374"/>
      <c r="WYV139" s="374"/>
      <c r="WZI139" s="374"/>
      <c r="WZV139" s="374"/>
      <c r="XAI139" s="374"/>
      <c r="XAV139" s="374"/>
      <c r="XBI139" s="374"/>
      <c r="XBV139" s="374"/>
      <c r="XCI139" s="374"/>
      <c r="XCV139" s="374"/>
      <c r="XDI139" s="374"/>
      <c r="XDV139" s="374"/>
      <c r="XEI139" s="374"/>
      <c r="XEV139" s="374"/>
    </row>
    <row r="140" spans="2:1023 1036:2037 2050:3064 3077:4091 4104:5118 5131:6132 6145:7159 7172:8186 8199:9213 9226:10240 10253:11254 11267:12281 12294:13308 13321:14335 14348:15349 15362:16376" ht="24" customHeight="1" x14ac:dyDescent="0.35">
      <c r="B140" s="364" t="s">
        <v>328</v>
      </c>
      <c r="C140" s="364" t="s">
        <v>338</v>
      </c>
      <c r="D140" s="364" t="s">
        <v>295</v>
      </c>
      <c r="E140" s="364" t="s">
        <v>421</v>
      </c>
      <c r="F140" s="364" t="s">
        <v>61</v>
      </c>
      <c r="G140" s="364" t="s">
        <v>61</v>
      </c>
      <c r="H140" s="364" t="s">
        <v>380</v>
      </c>
      <c r="I140" s="364" t="s">
        <v>90</v>
      </c>
      <c r="J140" s="365">
        <v>10574354108</v>
      </c>
      <c r="K140" s="364" t="s">
        <v>61</v>
      </c>
      <c r="L140" s="364"/>
      <c r="M140" s="364"/>
      <c r="N140" s="364"/>
      <c r="V140" s="349"/>
      <c r="AI140" s="349"/>
      <c r="AV140" s="349"/>
      <c r="BI140" s="349"/>
      <c r="BV140" s="349"/>
      <c r="CI140" s="349"/>
      <c r="CV140" s="349"/>
      <c r="DI140" s="349"/>
      <c r="DV140" s="349"/>
      <c r="EI140" s="349"/>
      <c r="EV140" s="349"/>
      <c r="FI140" s="349"/>
      <c r="FV140" s="349"/>
      <c r="GI140" s="349"/>
      <c r="GV140" s="349"/>
      <c r="HI140" s="349"/>
      <c r="HV140" s="349"/>
      <c r="II140" s="349"/>
      <c r="IV140" s="349"/>
      <c r="JI140" s="349"/>
      <c r="JV140" s="349"/>
      <c r="KI140" s="349"/>
      <c r="KV140" s="349"/>
      <c r="LI140" s="349"/>
      <c r="LV140" s="349"/>
      <c r="MI140" s="349"/>
      <c r="MV140" s="349"/>
      <c r="NI140" s="349"/>
      <c r="NV140" s="349"/>
      <c r="OI140" s="349"/>
      <c r="OV140" s="349"/>
      <c r="PI140" s="349"/>
      <c r="PV140" s="349"/>
      <c r="QI140" s="349"/>
      <c r="QV140" s="349"/>
      <c r="RI140" s="349"/>
      <c r="RV140" s="349"/>
      <c r="SI140" s="349"/>
      <c r="SV140" s="349"/>
      <c r="TI140" s="349"/>
      <c r="TV140" s="349"/>
      <c r="UI140" s="349"/>
      <c r="UV140" s="349"/>
      <c r="VI140" s="349"/>
      <c r="VV140" s="349"/>
      <c r="WI140" s="349"/>
      <c r="WV140" s="349"/>
      <c r="XI140" s="349"/>
      <c r="XV140" s="349"/>
      <c r="YI140" s="349"/>
      <c r="YV140" s="349"/>
      <c r="ZI140" s="349"/>
      <c r="ZV140" s="349"/>
      <c r="AAI140" s="349"/>
      <c r="AAV140" s="349"/>
      <c r="ABI140" s="349"/>
      <c r="ABV140" s="349"/>
      <c r="ACI140" s="349"/>
      <c r="ACV140" s="349"/>
      <c r="ADI140" s="349"/>
      <c r="ADV140" s="349"/>
      <c r="AEI140" s="349"/>
      <c r="AEV140" s="349"/>
      <c r="AFI140" s="349"/>
      <c r="AFV140" s="349"/>
      <c r="AGI140" s="349"/>
      <c r="AGV140" s="349"/>
      <c r="AHI140" s="349"/>
      <c r="AHV140" s="349"/>
      <c r="AII140" s="349"/>
      <c r="AIV140" s="349"/>
      <c r="AJI140" s="349"/>
      <c r="AJV140" s="349"/>
      <c r="AKI140" s="349"/>
      <c r="AKV140" s="349"/>
      <c r="ALI140" s="349"/>
      <c r="ALV140" s="349"/>
      <c r="AMI140" s="349"/>
      <c r="AMV140" s="349"/>
      <c r="ANI140" s="349"/>
      <c r="ANV140" s="349"/>
      <c r="AOI140" s="349"/>
      <c r="AOV140" s="349"/>
      <c r="API140" s="349"/>
      <c r="APV140" s="349"/>
      <c r="AQI140" s="349"/>
      <c r="AQV140" s="349"/>
      <c r="ARI140" s="349"/>
      <c r="ARV140" s="349"/>
      <c r="ASI140" s="349"/>
      <c r="ASV140" s="349"/>
      <c r="ATI140" s="349"/>
      <c r="ATV140" s="349"/>
      <c r="AUI140" s="349"/>
      <c r="AUV140" s="349"/>
      <c r="AVI140" s="349"/>
      <c r="AVV140" s="349"/>
      <c r="AWI140" s="349"/>
      <c r="AWV140" s="349"/>
      <c r="AXI140" s="349"/>
      <c r="AXV140" s="349"/>
      <c r="AYI140" s="349"/>
      <c r="AYV140" s="349"/>
      <c r="AZI140" s="349"/>
      <c r="AZV140" s="349"/>
      <c r="BAI140" s="349"/>
      <c r="BAV140" s="349"/>
      <c r="BBI140" s="349"/>
      <c r="BBV140" s="349"/>
      <c r="BCI140" s="349"/>
      <c r="BCV140" s="349"/>
      <c r="BDI140" s="349"/>
      <c r="BDV140" s="349"/>
      <c r="BEI140" s="349"/>
      <c r="BEV140" s="349"/>
      <c r="BFI140" s="349"/>
      <c r="BFV140" s="349"/>
      <c r="BGI140" s="349"/>
      <c r="BGV140" s="349"/>
      <c r="BHI140" s="349"/>
      <c r="BHV140" s="349"/>
      <c r="BII140" s="349"/>
      <c r="BIV140" s="349"/>
      <c r="BJI140" s="349"/>
      <c r="BJV140" s="349"/>
      <c r="BKI140" s="349"/>
      <c r="BKV140" s="349"/>
      <c r="BLI140" s="349"/>
      <c r="BLV140" s="349"/>
      <c r="BMI140" s="349"/>
      <c r="BMV140" s="349"/>
      <c r="BNI140" s="349"/>
      <c r="BNV140" s="349"/>
      <c r="BOI140" s="349"/>
      <c r="BOV140" s="349"/>
      <c r="BPI140" s="349"/>
      <c r="BPV140" s="349"/>
      <c r="BQI140" s="349"/>
      <c r="BQV140" s="349"/>
      <c r="BRI140" s="349"/>
      <c r="BRV140" s="349"/>
      <c r="BSI140" s="349"/>
      <c r="BSV140" s="349"/>
      <c r="BTI140" s="349"/>
      <c r="BTV140" s="349"/>
      <c r="BUI140" s="349"/>
      <c r="BUV140" s="349"/>
      <c r="BVI140" s="349"/>
      <c r="BVV140" s="349"/>
      <c r="BWI140" s="349"/>
      <c r="BWV140" s="349"/>
      <c r="BXI140" s="349"/>
      <c r="BXV140" s="349"/>
      <c r="BYI140" s="349"/>
      <c r="BYV140" s="349"/>
      <c r="BZI140" s="349"/>
      <c r="BZV140" s="349"/>
      <c r="CAI140" s="349"/>
      <c r="CAV140" s="349"/>
      <c r="CBI140" s="349"/>
      <c r="CBV140" s="349"/>
      <c r="CCI140" s="349"/>
      <c r="CCV140" s="349"/>
      <c r="CDI140" s="349"/>
      <c r="CDV140" s="349"/>
      <c r="CEI140" s="349"/>
      <c r="CEV140" s="349"/>
      <c r="CFI140" s="349"/>
      <c r="CFV140" s="349"/>
      <c r="CGI140" s="349"/>
      <c r="CGV140" s="349"/>
      <c r="CHI140" s="349"/>
      <c r="CHV140" s="349"/>
      <c r="CII140" s="349"/>
      <c r="CIV140" s="349"/>
      <c r="CJI140" s="349"/>
      <c r="CJV140" s="349"/>
      <c r="CKI140" s="349"/>
      <c r="CKV140" s="349"/>
      <c r="CLI140" s="349"/>
      <c r="CLV140" s="349"/>
      <c r="CMI140" s="349"/>
      <c r="CMV140" s="349"/>
      <c r="CNI140" s="349"/>
      <c r="CNV140" s="349"/>
      <c r="COI140" s="349"/>
      <c r="COV140" s="349"/>
      <c r="CPI140" s="349"/>
      <c r="CPV140" s="349"/>
      <c r="CQI140" s="349"/>
      <c r="CQV140" s="349"/>
      <c r="CRI140" s="349"/>
      <c r="CRV140" s="349"/>
      <c r="CSI140" s="349"/>
      <c r="CSV140" s="349"/>
      <c r="CTI140" s="349"/>
      <c r="CTV140" s="349"/>
      <c r="CUI140" s="349"/>
      <c r="CUV140" s="349"/>
      <c r="CVI140" s="349"/>
      <c r="CVV140" s="349"/>
      <c r="CWI140" s="349"/>
      <c r="CWV140" s="349"/>
      <c r="CXI140" s="349"/>
      <c r="CXV140" s="349"/>
      <c r="CYI140" s="349"/>
      <c r="CYV140" s="349"/>
      <c r="CZI140" s="349"/>
      <c r="CZV140" s="349"/>
      <c r="DAI140" s="349"/>
      <c r="DAV140" s="349"/>
      <c r="DBI140" s="349"/>
      <c r="DBV140" s="349"/>
      <c r="DCI140" s="349"/>
      <c r="DCV140" s="349"/>
      <c r="DDI140" s="349"/>
      <c r="DDV140" s="349"/>
      <c r="DEI140" s="349"/>
      <c r="DEV140" s="349"/>
      <c r="DFI140" s="349"/>
      <c r="DFV140" s="349"/>
      <c r="DGI140" s="349"/>
      <c r="DGV140" s="349"/>
      <c r="DHI140" s="349"/>
      <c r="DHV140" s="349"/>
      <c r="DII140" s="349"/>
      <c r="DIV140" s="349"/>
      <c r="DJI140" s="349"/>
      <c r="DJV140" s="349"/>
      <c r="DKI140" s="349"/>
      <c r="DKV140" s="349"/>
      <c r="DLI140" s="349"/>
      <c r="DLV140" s="349"/>
      <c r="DMI140" s="349"/>
      <c r="DMV140" s="349"/>
      <c r="DNI140" s="349"/>
      <c r="DNV140" s="349"/>
      <c r="DOI140" s="349"/>
      <c r="DOV140" s="349"/>
      <c r="DPI140" s="349"/>
      <c r="DPV140" s="349"/>
      <c r="DQI140" s="349"/>
      <c r="DQV140" s="349"/>
      <c r="DRI140" s="349"/>
      <c r="DRV140" s="349"/>
      <c r="DSI140" s="349"/>
      <c r="DSV140" s="349"/>
      <c r="DTI140" s="349"/>
      <c r="DTV140" s="349"/>
      <c r="DUI140" s="349"/>
      <c r="DUV140" s="349"/>
      <c r="DVI140" s="349"/>
      <c r="DVV140" s="349"/>
      <c r="DWI140" s="349"/>
      <c r="DWV140" s="349"/>
      <c r="DXI140" s="349"/>
      <c r="DXV140" s="349"/>
      <c r="DYI140" s="349"/>
      <c r="DYV140" s="349"/>
      <c r="DZI140" s="349"/>
      <c r="DZV140" s="349"/>
      <c r="EAI140" s="349"/>
      <c r="EAV140" s="349"/>
      <c r="EBI140" s="349"/>
      <c r="EBV140" s="349"/>
      <c r="ECI140" s="349"/>
      <c r="ECV140" s="349"/>
      <c r="EDI140" s="349"/>
      <c r="EDV140" s="349"/>
      <c r="EEI140" s="349"/>
      <c r="EEV140" s="349"/>
      <c r="EFI140" s="349"/>
      <c r="EFV140" s="349"/>
      <c r="EGI140" s="349"/>
      <c r="EGV140" s="349"/>
      <c r="EHI140" s="349"/>
      <c r="EHV140" s="349"/>
      <c r="EII140" s="349"/>
      <c r="EIV140" s="349"/>
      <c r="EJI140" s="349"/>
      <c r="EJV140" s="349"/>
      <c r="EKI140" s="349"/>
      <c r="EKV140" s="349"/>
      <c r="ELI140" s="349"/>
      <c r="ELV140" s="349"/>
      <c r="EMI140" s="349"/>
      <c r="EMV140" s="349"/>
      <c r="ENI140" s="349"/>
      <c r="ENV140" s="349"/>
      <c r="EOI140" s="349"/>
      <c r="EOV140" s="349"/>
      <c r="EPI140" s="349"/>
      <c r="EPV140" s="349"/>
      <c r="EQI140" s="349"/>
      <c r="EQV140" s="349"/>
      <c r="ERI140" s="349"/>
      <c r="ERV140" s="349"/>
      <c r="ESI140" s="349"/>
      <c r="ESV140" s="349"/>
      <c r="ETI140" s="349"/>
      <c r="ETV140" s="349"/>
      <c r="EUI140" s="349"/>
      <c r="EUV140" s="349"/>
      <c r="EVI140" s="349"/>
      <c r="EVV140" s="349"/>
      <c r="EWI140" s="349"/>
      <c r="EWV140" s="349"/>
      <c r="EXI140" s="349"/>
      <c r="EXV140" s="349"/>
      <c r="EYI140" s="349"/>
      <c r="EYV140" s="349"/>
      <c r="EZI140" s="349"/>
      <c r="EZV140" s="349"/>
      <c r="FAI140" s="349"/>
      <c r="FAV140" s="349"/>
      <c r="FBI140" s="349"/>
      <c r="FBV140" s="349"/>
      <c r="FCI140" s="349"/>
      <c r="FCV140" s="349"/>
      <c r="FDI140" s="349"/>
      <c r="FDV140" s="349"/>
      <c r="FEI140" s="349"/>
      <c r="FEV140" s="349"/>
      <c r="FFI140" s="349"/>
      <c r="FFV140" s="349"/>
      <c r="FGI140" s="349"/>
      <c r="FGV140" s="349"/>
      <c r="FHI140" s="349"/>
      <c r="FHV140" s="349"/>
      <c r="FII140" s="349"/>
      <c r="FIV140" s="349"/>
      <c r="FJI140" s="349"/>
      <c r="FJV140" s="349"/>
      <c r="FKI140" s="349"/>
      <c r="FKV140" s="349"/>
      <c r="FLI140" s="349"/>
      <c r="FLV140" s="349"/>
      <c r="FMI140" s="349"/>
      <c r="FMV140" s="349"/>
      <c r="FNI140" s="349"/>
      <c r="FNV140" s="349"/>
      <c r="FOI140" s="349"/>
      <c r="FOV140" s="349"/>
      <c r="FPI140" s="349"/>
      <c r="FPV140" s="349"/>
      <c r="FQI140" s="349"/>
      <c r="FQV140" s="349"/>
      <c r="FRI140" s="349"/>
      <c r="FRV140" s="349"/>
      <c r="FSI140" s="349"/>
      <c r="FSV140" s="349"/>
      <c r="FTI140" s="349"/>
      <c r="FTV140" s="349"/>
      <c r="FUI140" s="349"/>
      <c r="FUV140" s="349"/>
      <c r="FVI140" s="349"/>
      <c r="FVV140" s="349"/>
      <c r="FWI140" s="349"/>
      <c r="FWV140" s="349"/>
      <c r="FXI140" s="349"/>
      <c r="FXV140" s="349"/>
      <c r="FYI140" s="349"/>
      <c r="FYV140" s="349"/>
      <c r="FZI140" s="349"/>
      <c r="FZV140" s="349"/>
      <c r="GAI140" s="349"/>
      <c r="GAV140" s="349"/>
      <c r="GBI140" s="349"/>
      <c r="GBV140" s="349"/>
      <c r="GCI140" s="349"/>
      <c r="GCV140" s="349"/>
      <c r="GDI140" s="349"/>
      <c r="GDV140" s="349"/>
      <c r="GEI140" s="349"/>
      <c r="GEV140" s="349"/>
      <c r="GFI140" s="349"/>
      <c r="GFV140" s="349"/>
      <c r="GGI140" s="349"/>
      <c r="GGV140" s="349"/>
      <c r="GHI140" s="349"/>
      <c r="GHV140" s="349"/>
      <c r="GII140" s="349"/>
      <c r="GIV140" s="349"/>
      <c r="GJI140" s="349"/>
      <c r="GJV140" s="349"/>
      <c r="GKI140" s="349"/>
      <c r="GKV140" s="349"/>
      <c r="GLI140" s="349"/>
      <c r="GLV140" s="349"/>
      <c r="GMI140" s="349"/>
      <c r="GMV140" s="349"/>
      <c r="GNI140" s="349"/>
      <c r="GNV140" s="349"/>
      <c r="GOI140" s="349"/>
      <c r="GOV140" s="349"/>
      <c r="GPI140" s="349"/>
      <c r="GPV140" s="349"/>
      <c r="GQI140" s="349"/>
      <c r="GQV140" s="349"/>
      <c r="GRI140" s="349"/>
      <c r="GRV140" s="349"/>
      <c r="GSI140" s="349"/>
      <c r="GSV140" s="349"/>
      <c r="GTI140" s="349"/>
      <c r="GTV140" s="349"/>
      <c r="GUI140" s="349"/>
      <c r="GUV140" s="349"/>
      <c r="GVI140" s="349"/>
      <c r="GVV140" s="349"/>
      <c r="GWI140" s="349"/>
      <c r="GWV140" s="349"/>
      <c r="GXI140" s="349"/>
      <c r="GXV140" s="349"/>
      <c r="GYI140" s="349"/>
      <c r="GYV140" s="349"/>
      <c r="GZI140" s="349"/>
      <c r="GZV140" s="349"/>
      <c r="HAI140" s="349"/>
      <c r="HAV140" s="349"/>
      <c r="HBI140" s="349"/>
      <c r="HBV140" s="349"/>
      <c r="HCI140" s="349"/>
      <c r="HCV140" s="349"/>
      <c r="HDI140" s="349"/>
      <c r="HDV140" s="349"/>
      <c r="HEI140" s="349"/>
      <c r="HEV140" s="349"/>
      <c r="HFI140" s="349"/>
      <c r="HFV140" s="349"/>
      <c r="HGI140" s="349"/>
      <c r="HGV140" s="349"/>
      <c r="HHI140" s="349"/>
      <c r="HHV140" s="349"/>
      <c r="HII140" s="349"/>
      <c r="HIV140" s="349"/>
      <c r="HJI140" s="349"/>
      <c r="HJV140" s="349"/>
      <c r="HKI140" s="349"/>
      <c r="HKV140" s="349"/>
      <c r="HLI140" s="349"/>
      <c r="HLV140" s="349"/>
      <c r="HMI140" s="349"/>
      <c r="HMV140" s="349"/>
      <c r="HNI140" s="349"/>
      <c r="HNV140" s="349"/>
      <c r="HOI140" s="349"/>
      <c r="HOV140" s="349"/>
      <c r="HPI140" s="349"/>
      <c r="HPV140" s="349"/>
      <c r="HQI140" s="349"/>
      <c r="HQV140" s="349"/>
      <c r="HRI140" s="349"/>
      <c r="HRV140" s="349"/>
      <c r="HSI140" s="349"/>
      <c r="HSV140" s="349"/>
      <c r="HTI140" s="349"/>
      <c r="HTV140" s="349"/>
      <c r="HUI140" s="349"/>
      <c r="HUV140" s="349"/>
      <c r="HVI140" s="349"/>
      <c r="HVV140" s="349"/>
      <c r="HWI140" s="349"/>
      <c r="HWV140" s="349"/>
      <c r="HXI140" s="349"/>
      <c r="HXV140" s="349"/>
      <c r="HYI140" s="349"/>
      <c r="HYV140" s="349"/>
      <c r="HZI140" s="349"/>
      <c r="HZV140" s="349"/>
      <c r="IAI140" s="349"/>
      <c r="IAV140" s="349"/>
      <c r="IBI140" s="349"/>
      <c r="IBV140" s="349"/>
      <c r="ICI140" s="349"/>
      <c r="ICV140" s="349"/>
      <c r="IDI140" s="349"/>
      <c r="IDV140" s="349"/>
      <c r="IEI140" s="349"/>
      <c r="IEV140" s="349"/>
      <c r="IFI140" s="349"/>
      <c r="IFV140" s="349"/>
      <c r="IGI140" s="349"/>
      <c r="IGV140" s="349"/>
      <c r="IHI140" s="349"/>
      <c r="IHV140" s="349"/>
      <c r="III140" s="349"/>
      <c r="IIV140" s="349"/>
      <c r="IJI140" s="349"/>
      <c r="IJV140" s="349"/>
      <c r="IKI140" s="349"/>
      <c r="IKV140" s="349"/>
      <c r="ILI140" s="349"/>
      <c r="ILV140" s="349"/>
      <c r="IMI140" s="349"/>
      <c r="IMV140" s="349"/>
      <c r="INI140" s="349"/>
      <c r="INV140" s="349"/>
      <c r="IOI140" s="349"/>
      <c r="IOV140" s="349"/>
      <c r="IPI140" s="349"/>
      <c r="IPV140" s="349"/>
      <c r="IQI140" s="349"/>
      <c r="IQV140" s="349"/>
      <c r="IRI140" s="349"/>
      <c r="IRV140" s="349"/>
      <c r="ISI140" s="349"/>
      <c r="ISV140" s="349"/>
      <c r="ITI140" s="349"/>
      <c r="ITV140" s="349"/>
      <c r="IUI140" s="349"/>
      <c r="IUV140" s="349"/>
      <c r="IVI140" s="349"/>
      <c r="IVV140" s="349"/>
      <c r="IWI140" s="349"/>
      <c r="IWV140" s="349"/>
      <c r="IXI140" s="349"/>
      <c r="IXV140" s="349"/>
      <c r="IYI140" s="349"/>
      <c r="IYV140" s="349"/>
      <c r="IZI140" s="349"/>
      <c r="IZV140" s="349"/>
      <c r="JAI140" s="349"/>
      <c r="JAV140" s="349"/>
      <c r="JBI140" s="349"/>
      <c r="JBV140" s="349"/>
      <c r="JCI140" s="349"/>
      <c r="JCV140" s="349"/>
      <c r="JDI140" s="349"/>
      <c r="JDV140" s="349"/>
      <c r="JEI140" s="349"/>
      <c r="JEV140" s="349"/>
      <c r="JFI140" s="349"/>
      <c r="JFV140" s="349"/>
      <c r="JGI140" s="349"/>
      <c r="JGV140" s="349"/>
      <c r="JHI140" s="349"/>
      <c r="JHV140" s="349"/>
      <c r="JII140" s="349"/>
      <c r="JIV140" s="349"/>
      <c r="JJI140" s="349"/>
      <c r="JJV140" s="349"/>
      <c r="JKI140" s="349"/>
      <c r="JKV140" s="349"/>
      <c r="JLI140" s="349"/>
      <c r="JLV140" s="349"/>
      <c r="JMI140" s="349"/>
      <c r="JMV140" s="349"/>
      <c r="JNI140" s="349"/>
      <c r="JNV140" s="349"/>
      <c r="JOI140" s="349"/>
      <c r="JOV140" s="349"/>
      <c r="JPI140" s="349"/>
      <c r="JPV140" s="349"/>
      <c r="JQI140" s="349"/>
      <c r="JQV140" s="349"/>
      <c r="JRI140" s="349"/>
      <c r="JRV140" s="349"/>
      <c r="JSI140" s="349"/>
      <c r="JSV140" s="349"/>
      <c r="JTI140" s="349"/>
      <c r="JTV140" s="349"/>
      <c r="JUI140" s="349"/>
      <c r="JUV140" s="349"/>
      <c r="JVI140" s="349"/>
      <c r="JVV140" s="349"/>
      <c r="JWI140" s="349"/>
      <c r="JWV140" s="349"/>
      <c r="JXI140" s="349"/>
      <c r="JXV140" s="349"/>
      <c r="JYI140" s="349"/>
      <c r="JYV140" s="349"/>
      <c r="JZI140" s="349"/>
      <c r="JZV140" s="349"/>
      <c r="KAI140" s="349"/>
      <c r="KAV140" s="349"/>
      <c r="KBI140" s="349"/>
      <c r="KBV140" s="349"/>
      <c r="KCI140" s="349"/>
      <c r="KCV140" s="349"/>
      <c r="KDI140" s="349"/>
      <c r="KDV140" s="349"/>
      <c r="KEI140" s="349"/>
      <c r="KEV140" s="349"/>
      <c r="KFI140" s="349"/>
      <c r="KFV140" s="349"/>
      <c r="KGI140" s="349"/>
      <c r="KGV140" s="349"/>
      <c r="KHI140" s="349"/>
      <c r="KHV140" s="349"/>
      <c r="KII140" s="349"/>
      <c r="KIV140" s="349"/>
      <c r="KJI140" s="349"/>
      <c r="KJV140" s="349"/>
      <c r="KKI140" s="349"/>
      <c r="KKV140" s="349"/>
      <c r="KLI140" s="349"/>
      <c r="KLV140" s="349"/>
      <c r="KMI140" s="349"/>
      <c r="KMV140" s="349"/>
      <c r="KNI140" s="349"/>
      <c r="KNV140" s="349"/>
      <c r="KOI140" s="349"/>
      <c r="KOV140" s="349"/>
      <c r="KPI140" s="349"/>
      <c r="KPV140" s="349"/>
      <c r="KQI140" s="349"/>
      <c r="KQV140" s="349"/>
      <c r="KRI140" s="349"/>
      <c r="KRV140" s="349"/>
      <c r="KSI140" s="349"/>
      <c r="KSV140" s="349"/>
      <c r="KTI140" s="349"/>
      <c r="KTV140" s="349"/>
      <c r="KUI140" s="349"/>
      <c r="KUV140" s="349"/>
      <c r="KVI140" s="349"/>
      <c r="KVV140" s="349"/>
      <c r="KWI140" s="349"/>
      <c r="KWV140" s="349"/>
      <c r="KXI140" s="349"/>
      <c r="KXV140" s="349"/>
      <c r="KYI140" s="349"/>
      <c r="KYV140" s="349"/>
      <c r="KZI140" s="349"/>
      <c r="KZV140" s="349"/>
      <c r="LAI140" s="349"/>
      <c r="LAV140" s="349"/>
      <c r="LBI140" s="349"/>
      <c r="LBV140" s="349"/>
      <c r="LCI140" s="349"/>
      <c r="LCV140" s="349"/>
      <c r="LDI140" s="349"/>
      <c r="LDV140" s="349"/>
      <c r="LEI140" s="349"/>
      <c r="LEV140" s="349"/>
      <c r="LFI140" s="349"/>
      <c r="LFV140" s="349"/>
      <c r="LGI140" s="349"/>
      <c r="LGV140" s="349"/>
      <c r="LHI140" s="349"/>
      <c r="LHV140" s="349"/>
      <c r="LII140" s="349"/>
      <c r="LIV140" s="349"/>
      <c r="LJI140" s="349"/>
      <c r="LJV140" s="349"/>
      <c r="LKI140" s="349"/>
      <c r="LKV140" s="349"/>
      <c r="LLI140" s="349"/>
      <c r="LLV140" s="349"/>
      <c r="LMI140" s="349"/>
      <c r="LMV140" s="349"/>
      <c r="LNI140" s="349"/>
      <c r="LNV140" s="349"/>
      <c r="LOI140" s="349"/>
      <c r="LOV140" s="349"/>
      <c r="LPI140" s="349"/>
      <c r="LPV140" s="349"/>
      <c r="LQI140" s="349"/>
      <c r="LQV140" s="349"/>
      <c r="LRI140" s="349"/>
      <c r="LRV140" s="349"/>
      <c r="LSI140" s="349"/>
      <c r="LSV140" s="349"/>
      <c r="LTI140" s="349"/>
      <c r="LTV140" s="349"/>
      <c r="LUI140" s="349"/>
      <c r="LUV140" s="349"/>
      <c r="LVI140" s="349"/>
      <c r="LVV140" s="349"/>
      <c r="LWI140" s="349"/>
      <c r="LWV140" s="349"/>
      <c r="LXI140" s="349"/>
      <c r="LXV140" s="349"/>
      <c r="LYI140" s="349"/>
      <c r="LYV140" s="349"/>
      <c r="LZI140" s="349"/>
      <c r="LZV140" s="349"/>
      <c r="MAI140" s="349"/>
      <c r="MAV140" s="349"/>
      <c r="MBI140" s="349"/>
      <c r="MBV140" s="349"/>
      <c r="MCI140" s="349"/>
      <c r="MCV140" s="349"/>
      <c r="MDI140" s="349"/>
      <c r="MDV140" s="349"/>
      <c r="MEI140" s="349"/>
      <c r="MEV140" s="349"/>
      <c r="MFI140" s="349"/>
      <c r="MFV140" s="349"/>
      <c r="MGI140" s="349"/>
      <c r="MGV140" s="349"/>
      <c r="MHI140" s="349"/>
      <c r="MHV140" s="349"/>
      <c r="MII140" s="349"/>
      <c r="MIV140" s="349"/>
      <c r="MJI140" s="349"/>
      <c r="MJV140" s="349"/>
      <c r="MKI140" s="349"/>
      <c r="MKV140" s="349"/>
      <c r="MLI140" s="349"/>
      <c r="MLV140" s="349"/>
      <c r="MMI140" s="349"/>
      <c r="MMV140" s="349"/>
      <c r="MNI140" s="349"/>
      <c r="MNV140" s="349"/>
      <c r="MOI140" s="349"/>
      <c r="MOV140" s="349"/>
      <c r="MPI140" s="349"/>
      <c r="MPV140" s="349"/>
      <c r="MQI140" s="349"/>
      <c r="MQV140" s="349"/>
      <c r="MRI140" s="349"/>
      <c r="MRV140" s="349"/>
      <c r="MSI140" s="349"/>
      <c r="MSV140" s="349"/>
      <c r="MTI140" s="349"/>
      <c r="MTV140" s="349"/>
      <c r="MUI140" s="349"/>
      <c r="MUV140" s="349"/>
      <c r="MVI140" s="349"/>
      <c r="MVV140" s="349"/>
      <c r="MWI140" s="349"/>
      <c r="MWV140" s="349"/>
      <c r="MXI140" s="349"/>
      <c r="MXV140" s="349"/>
      <c r="MYI140" s="349"/>
      <c r="MYV140" s="349"/>
      <c r="MZI140" s="349"/>
      <c r="MZV140" s="349"/>
      <c r="NAI140" s="349"/>
      <c r="NAV140" s="349"/>
      <c r="NBI140" s="349"/>
      <c r="NBV140" s="349"/>
      <c r="NCI140" s="349"/>
      <c r="NCV140" s="349"/>
      <c r="NDI140" s="349"/>
      <c r="NDV140" s="349"/>
      <c r="NEI140" s="349"/>
      <c r="NEV140" s="349"/>
      <c r="NFI140" s="349"/>
      <c r="NFV140" s="349"/>
      <c r="NGI140" s="349"/>
      <c r="NGV140" s="349"/>
      <c r="NHI140" s="349"/>
      <c r="NHV140" s="349"/>
      <c r="NII140" s="349"/>
      <c r="NIV140" s="349"/>
      <c r="NJI140" s="349"/>
      <c r="NJV140" s="349"/>
      <c r="NKI140" s="349"/>
      <c r="NKV140" s="349"/>
      <c r="NLI140" s="349"/>
      <c r="NLV140" s="349"/>
      <c r="NMI140" s="349"/>
      <c r="NMV140" s="349"/>
      <c r="NNI140" s="349"/>
      <c r="NNV140" s="349"/>
      <c r="NOI140" s="349"/>
      <c r="NOV140" s="349"/>
      <c r="NPI140" s="349"/>
      <c r="NPV140" s="349"/>
      <c r="NQI140" s="349"/>
      <c r="NQV140" s="349"/>
      <c r="NRI140" s="349"/>
      <c r="NRV140" s="349"/>
      <c r="NSI140" s="349"/>
      <c r="NSV140" s="349"/>
      <c r="NTI140" s="349"/>
      <c r="NTV140" s="349"/>
      <c r="NUI140" s="349"/>
      <c r="NUV140" s="349"/>
      <c r="NVI140" s="349"/>
      <c r="NVV140" s="349"/>
      <c r="NWI140" s="349"/>
      <c r="NWV140" s="349"/>
      <c r="NXI140" s="349"/>
      <c r="NXV140" s="349"/>
      <c r="NYI140" s="349"/>
      <c r="NYV140" s="349"/>
      <c r="NZI140" s="349"/>
      <c r="NZV140" s="349"/>
      <c r="OAI140" s="349"/>
      <c r="OAV140" s="349"/>
      <c r="OBI140" s="349"/>
      <c r="OBV140" s="349"/>
      <c r="OCI140" s="349"/>
      <c r="OCV140" s="349"/>
      <c r="ODI140" s="349"/>
      <c r="ODV140" s="349"/>
      <c r="OEI140" s="349"/>
      <c r="OEV140" s="349"/>
      <c r="OFI140" s="349"/>
      <c r="OFV140" s="349"/>
      <c r="OGI140" s="349"/>
      <c r="OGV140" s="349"/>
      <c r="OHI140" s="349"/>
      <c r="OHV140" s="349"/>
      <c r="OII140" s="349"/>
      <c r="OIV140" s="349"/>
      <c r="OJI140" s="349"/>
      <c r="OJV140" s="349"/>
      <c r="OKI140" s="349"/>
      <c r="OKV140" s="349"/>
      <c r="OLI140" s="349"/>
      <c r="OLV140" s="349"/>
      <c r="OMI140" s="349"/>
      <c r="OMV140" s="349"/>
      <c r="ONI140" s="349"/>
      <c r="ONV140" s="349"/>
      <c r="OOI140" s="349"/>
      <c r="OOV140" s="349"/>
      <c r="OPI140" s="349"/>
      <c r="OPV140" s="349"/>
      <c r="OQI140" s="349"/>
      <c r="OQV140" s="349"/>
      <c r="ORI140" s="349"/>
      <c r="ORV140" s="349"/>
      <c r="OSI140" s="349"/>
      <c r="OSV140" s="349"/>
      <c r="OTI140" s="349"/>
      <c r="OTV140" s="349"/>
      <c r="OUI140" s="349"/>
      <c r="OUV140" s="349"/>
      <c r="OVI140" s="349"/>
      <c r="OVV140" s="349"/>
      <c r="OWI140" s="349"/>
      <c r="OWV140" s="349"/>
      <c r="OXI140" s="349"/>
      <c r="OXV140" s="349"/>
      <c r="OYI140" s="349"/>
      <c r="OYV140" s="349"/>
      <c r="OZI140" s="349"/>
      <c r="OZV140" s="349"/>
      <c r="PAI140" s="349"/>
      <c r="PAV140" s="349"/>
      <c r="PBI140" s="349"/>
      <c r="PBV140" s="349"/>
      <c r="PCI140" s="349"/>
      <c r="PCV140" s="349"/>
      <c r="PDI140" s="349"/>
      <c r="PDV140" s="349"/>
      <c r="PEI140" s="349"/>
      <c r="PEV140" s="349"/>
      <c r="PFI140" s="349"/>
      <c r="PFV140" s="349"/>
      <c r="PGI140" s="349"/>
      <c r="PGV140" s="349"/>
      <c r="PHI140" s="349"/>
      <c r="PHV140" s="349"/>
      <c r="PII140" s="349"/>
      <c r="PIV140" s="349"/>
      <c r="PJI140" s="349"/>
      <c r="PJV140" s="349"/>
      <c r="PKI140" s="349"/>
      <c r="PKV140" s="349"/>
      <c r="PLI140" s="349"/>
      <c r="PLV140" s="349"/>
      <c r="PMI140" s="349"/>
      <c r="PMV140" s="349"/>
      <c r="PNI140" s="349"/>
      <c r="PNV140" s="349"/>
      <c r="POI140" s="349"/>
      <c r="POV140" s="349"/>
      <c r="PPI140" s="349"/>
      <c r="PPV140" s="349"/>
      <c r="PQI140" s="349"/>
      <c r="PQV140" s="349"/>
      <c r="PRI140" s="349"/>
      <c r="PRV140" s="349"/>
      <c r="PSI140" s="349"/>
      <c r="PSV140" s="349"/>
      <c r="PTI140" s="349"/>
      <c r="PTV140" s="349"/>
      <c r="PUI140" s="349"/>
      <c r="PUV140" s="349"/>
      <c r="PVI140" s="349"/>
      <c r="PVV140" s="349"/>
      <c r="PWI140" s="349"/>
      <c r="PWV140" s="349"/>
      <c r="PXI140" s="349"/>
      <c r="PXV140" s="349"/>
      <c r="PYI140" s="349"/>
      <c r="PYV140" s="349"/>
      <c r="PZI140" s="349"/>
      <c r="PZV140" s="349"/>
      <c r="QAI140" s="349"/>
      <c r="QAV140" s="349"/>
      <c r="QBI140" s="349"/>
      <c r="QBV140" s="349"/>
      <c r="QCI140" s="349"/>
      <c r="QCV140" s="349"/>
      <c r="QDI140" s="349"/>
      <c r="QDV140" s="349"/>
      <c r="QEI140" s="349"/>
      <c r="QEV140" s="349"/>
      <c r="QFI140" s="349"/>
      <c r="QFV140" s="349"/>
      <c r="QGI140" s="349"/>
      <c r="QGV140" s="349"/>
      <c r="QHI140" s="349"/>
      <c r="QHV140" s="349"/>
      <c r="QII140" s="349"/>
      <c r="QIV140" s="349"/>
      <c r="QJI140" s="349"/>
      <c r="QJV140" s="349"/>
      <c r="QKI140" s="349"/>
      <c r="QKV140" s="349"/>
      <c r="QLI140" s="349"/>
      <c r="QLV140" s="349"/>
      <c r="QMI140" s="349"/>
      <c r="QMV140" s="349"/>
      <c r="QNI140" s="349"/>
      <c r="QNV140" s="349"/>
      <c r="QOI140" s="349"/>
      <c r="QOV140" s="349"/>
      <c r="QPI140" s="349"/>
      <c r="QPV140" s="349"/>
      <c r="QQI140" s="349"/>
      <c r="QQV140" s="349"/>
      <c r="QRI140" s="349"/>
      <c r="QRV140" s="349"/>
      <c r="QSI140" s="349"/>
      <c r="QSV140" s="349"/>
      <c r="QTI140" s="349"/>
      <c r="QTV140" s="349"/>
      <c r="QUI140" s="349"/>
      <c r="QUV140" s="349"/>
      <c r="QVI140" s="349"/>
      <c r="QVV140" s="349"/>
      <c r="QWI140" s="349"/>
      <c r="QWV140" s="349"/>
      <c r="QXI140" s="349"/>
      <c r="QXV140" s="349"/>
      <c r="QYI140" s="349"/>
      <c r="QYV140" s="349"/>
      <c r="QZI140" s="349"/>
      <c r="QZV140" s="349"/>
      <c r="RAI140" s="349"/>
      <c r="RAV140" s="349"/>
      <c r="RBI140" s="349"/>
      <c r="RBV140" s="349"/>
      <c r="RCI140" s="349"/>
      <c r="RCV140" s="349"/>
      <c r="RDI140" s="349"/>
      <c r="RDV140" s="349"/>
      <c r="REI140" s="349"/>
      <c r="REV140" s="349"/>
      <c r="RFI140" s="349"/>
      <c r="RFV140" s="349"/>
      <c r="RGI140" s="349"/>
      <c r="RGV140" s="349"/>
      <c r="RHI140" s="349"/>
      <c r="RHV140" s="349"/>
      <c r="RII140" s="349"/>
      <c r="RIV140" s="349"/>
      <c r="RJI140" s="349"/>
      <c r="RJV140" s="349"/>
      <c r="RKI140" s="349"/>
      <c r="RKV140" s="349"/>
      <c r="RLI140" s="349"/>
      <c r="RLV140" s="349"/>
      <c r="RMI140" s="349"/>
      <c r="RMV140" s="349"/>
      <c r="RNI140" s="349"/>
      <c r="RNV140" s="349"/>
      <c r="ROI140" s="349"/>
      <c r="ROV140" s="349"/>
      <c r="RPI140" s="349"/>
      <c r="RPV140" s="349"/>
      <c r="RQI140" s="349"/>
      <c r="RQV140" s="349"/>
      <c r="RRI140" s="349"/>
      <c r="RRV140" s="349"/>
      <c r="RSI140" s="349"/>
      <c r="RSV140" s="349"/>
      <c r="RTI140" s="349"/>
      <c r="RTV140" s="349"/>
      <c r="RUI140" s="349"/>
      <c r="RUV140" s="349"/>
      <c r="RVI140" s="349"/>
      <c r="RVV140" s="349"/>
      <c r="RWI140" s="349"/>
      <c r="RWV140" s="349"/>
      <c r="RXI140" s="349"/>
      <c r="RXV140" s="349"/>
      <c r="RYI140" s="349"/>
      <c r="RYV140" s="349"/>
      <c r="RZI140" s="349"/>
      <c r="RZV140" s="349"/>
      <c r="SAI140" s="349"/>
      <c r="SAV140" s="349"/>
      <c r="SBI140" s="349"/>
      <c r="SBV140" s="349"/>
      <c r="SCI140" s="349"/>
      <c r="SCV140" s="349"/>
      <c r="SDI140" s="349"/>
      <c r="SDV140" s="349"/>
      <c r="SEI140" s="349"/>
      <c r="SEV140" s="349"/>
      <c r="SFI140" s="349"/>
      <c r="SFV140" s="349"/>
      <c r="SGI140" s="349"/>
      <c r="SGV140" s="349"/>
      <c r="SHI140" s="349"/>
      <c r="SHV140" s="349"/>
      <c r="SII140" s="349"/>
      <c r="SIV140" s="349"/>
      <c r="SJI140" s="349"/>
      <c r="SJV140" s="349"/>
      <c r="SKI140" s="349"/>
      <c r="SKV140" s="349"/>
      <c r="SLI140" s="349"/>
      <c r="SLV140" s="349"/>
      <c r="SMI140" s="349"/>
      <c r="SMV140" s="349"/>
      <c r="SNI140" s="349"/>
      <c r="SNV140" s="349"/>
      <c r="SOI140" s="349"/>
      <c r="SOV140" s="349"/>
      <c r="SPI140" s="349"/>
      <c r="SPV140" s="349"/>
      <c r="SQI140" s="349"/>
      <c r="SQV140" s="349"/>
      <c r="SRI140" s="349"/>
      <c r="SRV140" s="349"/>
      <c r="SSI140" s="349"/>
      <c r="SSV140" s="349"/>
      <c r="STI140" s="349"/>
      <c r="STV140" s="349"/>
      <c r="SUI140" s="349"/>
      <c r="SUV140" s="349"/>
      <c r="SVI140" s="349"/>
      <c r="SVV140" s="349"/>
      <c r="SWI140" s="349"/>
      <c r="SWV140" s="349"/>
      <c r="SXI140" s="349"/>
      <c r="SXV140" s="349"/>
      <c r="SYI140" s="349"/>
      <c r="SYV140" s="349"/>
      <c r="SZI140" s="349"/>
      <c r="SZV140" s="349"/>
      <c r="TAI140" s="349"/>
      <c r="TAV140" s="349"/>
      <c r="TBI140" s="349"/>
      <c r="TBV140" s="349"/>
      <c r="TCI140" s="349"/>
      <c r="TCV140" s="349"/>
      <c r="TDI140" s="349"/>
      <c r="TDV140" s="349"/>
      <c r="TEI140" s="349"/>
      <c r="TEV140" s="349"/>
      <c r="TFI140" s="349"/>
      <c r="TFV140" s="349"/>
      <c r="TGI140" s="349"/>
      <c r="TGV140" s="349"/>
      <c r="THI140" s="349"/>
      <c r="THV140" s="349"/>
      <c r="TII140" s="349"/>
      <c r="TIV140" s="349"/>
      <c r="TJI140" s="349"/>
      <c r="TJV140" s="349"/>
      <c r="TKI140" s="349"/>
      <c r="TKV140" s="349"/>
      <c r="TLI140" s="349"/>
      <c r="TLV140" s="349"/>
      <c r="TMI140" s="349"/>
      <c r="TMV140" s="349"/>
      <c r="TNI140" s="349"/>
      <c r="TNV140" s="349"/>
      <c r="TOI140" s="349"/>
      <c r="TOV140" s="349"/>
      <c r="TPI140" s="349"/>
      <c r="TPV140" s="349"/>
      <c r="TQI140" s="349"/>
      <c r="TQV140" s="349"/>
      <c r="TRI140" s="349"/>
      <c r="TRV140" s="349"/>
      <c r="TSI140" s="349"/>
      <c r="TSV140" s="349"/>
      <c r="TTI140" s="349"/>
      <c r="TTV140" s="349"/>
      <c r="TUI140" s="349"/>
      <c r="TUV140" s="349"/>
      <c r="TVI140" s="349"/>
      <c r="TVV140" s="349"/>
      <c r="TWI140" s="349"/>
      <c r="TWV140" s="349"/>
      <c r="TXI140" s="349"/>
      <c r="TXV140" s="349"/>
      <c r="TYI140" s="349"/>
      <c r="TYV140" s="349"/>
      <c r="TZI140" s="349"/>
      <c r="TZV140" s="349"/>
      <c r="UAI140" s="349"/>
      <c r="UAV140" s="349"/>
      <c r="UBI140" s="349"/>
      <c r="UBV140" s="349"/>
      <c r="UCI140" s="349"/>
      <c r="UCV140" s="349"/>
      <c r="UDI140" s="349"/>
      <c r="UDV140" s="349"/>
      <c r="UEI140" s="349"/>
      <c r="UEV140" s="349"/>
      <c r="UFI140" s="349"/>
      <c r="UFV140" s="349"/>
      <c r="UGI140" s="349"/>
      <c r="UGV140" s="349"/>
      <c r="UHI140" s="349"/>
      <c r="UHV140" s="349"/>
      <c r="UII140" s="349"/>
      <c r="UIV140" s="349"/>
      <c r="UJI140" s="349"/>
      <c r="UJV140" s="349"/>
      <c r="UKI140" s="349"/>
      <c r="UKV140" s="349"/>
      <c r="ULI140" s="349"/>
      <c r="ULV140" s="349"/>
      <c r="UMI140" s="349"/>
      <c r="UMV140" s="349"/>
      <c r="UNI140" s="349"/>
      <c r="UNV140" s="349"/>
      <c r="UOI140" s="349"/>
      <c r="UOV140" s="349"/>
      <c r="UPI140" s="349"/>
      <c r="UPV140" s="349"/>
      <c r="UQI140" s="349"/>
      <c r="UQV140" s="349"/>
      <c r="URI140" s="349"/>
      <c r="URV140" s="349"/>
      <c r="USI140" s="349"/>
      <c r="USV140" s="349"/>
      <c r="UTI140" s="349"/>
      <c r="UTV140" s="349"/>
      <c r="UUI140" s="349"/>
      <c r="UUV140" s="349"/>
      <c r="UVI140" s="349"/>
      <c r="UVV140" s="349"/>
      <c r="UWI140" s="349"/>
      <c r="UWV140" s="349"/>
      <c r="UXI140" s="349"/>
      <c r="UXV140" s="349"/>
      <c r="UYI140" s="349"/>
      <c r="UYV140" s="349"/>
      <c r="UZI140" s="349"/>
      <c r="UZV140" s="349"/>
      <c r="VAI140" s="349"/>
      <c r="VAV140" s="349"/>
      <c r="VBI140" s="349"/>
      <c r="VBV140" s="349"/>
      <c r="VCI140" s="349"/>
      <c r="VCV140" s="349"/>
      <c r="VDI140" s="349"/>
      <c r="VDV140" s="349"/>
      <c r="VEI140" s="349"/>
      <c r="VEV140" s="349"/>
      <c r="VFI140" s="349"/>
      <c r="VFV140" s="349"/>
      <c r="VGI140" s="349"/>
      <c r="VGV140" s="349"/>
      <c r="VHI140" s="349"/>
      <c r="VHV140" s="349"/>
      <c r="VII140" s="349"/>
      <c r="VIV140" s="349"/>
      <c r="VJI140" s="349"/>
      <c r="VJV140" s="349"/>
      <c r="VKI140" s="349"/>
      <c r="VKV140" s="349"/>
      <c r="VLI140" s="349"/>
      <c r="VLV140" s="349"/>
      <c r="VMI140" s="349"/>
      <c r="VMV140" s="349"/>
      <c r="VNI140" s="349"/>
      <c r="VNV140" s="349"/>
      <c r="VOI140" s="349"/>
      <c r="VOV140" s="349"/>
      <c r="VPI140" s="349"/>
      <c r="VPV140" s="349"/>
      <c r="VQI140" s="349"/>
      <c r="VQV140" s="349"/>
      <c r="VRI140" s="349"/>
      <c r="VRV140" s="349"/>
      <c r="VSI140" s="349"/>
      <c r="VSV140" s="349"/>
      <c r="VTI140" s="349"/>
      <c r="VTV140" s="349"/>
      <c r="VUI140" s="349"/>
      <c r="VUV140" s="349"/>
      <c r="VVI140" s="349"/>
      <c r="VVV140" s="349"/>
      <c r="VWI140" s="349"/>
      <c r="VWV140" s="349"/>
      <c r="VXI140" s="349"/>
      <c r="VXV140" s="349"/>
      <c r="VYI140" s="349"/>
      <c r="VYV140" s="349"/>
      <c r="VZI140" s="349"/>
      <c r="VZV140" s="349"/>
      <c r="WAI140" s="349"/>
      <c r="WAV140" s="349"/>
      <c r="WBI140" s="349"/>
      <c r="WBV140" s="349"/>
      <c r="WCI140" s="349"/>
      <c r="WCV140" s="349"/>
      <c r="WDI140" s="349"/>
      <c r="WDV140" s="349"/>
      <c r="WEI140" s="349"/>
      <c r="WEV140" s="349"/>
      <c r="WFI140" s="349"/>
      <c r="WFV140" s="349"/>
      <c r="WGI140" s="349"/>
      <c r="WGV140" s="349"/>
      <c r="WHI140" s="349"/>
      <c r="WHV140" s="349"/>
      <c r="WII140" s="349"/>
      <c r="WIV140" s="349"/>
      <c r="WJI140" s="349"/>
      <c r="WJV140" s="349"/>
      <c r="WKI140" s="349"/>
      <c r="WKV140" s="349"/>
      <c r="WLI140" s="349"/>
      <c r="WLV140" s="349"/>
      <c r="WMI140" s="349"/>
      <c r="WMV140" s="349"/>
      <c r="WNI140" s="349"/>
      <c r="WNV140" s="349"/>
      <c r="WOI140" s="349"/>
      <c r="WOV140" s="349"/>
      <c r="WPI140" s="349"/>
      <c r="WPV140" s="349"/>
      <c r="WQI140" s="349"/>
      <c r="WQV140" s="349"/>
      <c r="WRI140" s="349"/>
      <c r="WRV140" s="349"/>
      <c r="WSI140" s="349"/>
      <c r="WSV140" s="349"/>
      <c r="WTI140" s="349"/>
      <c r="WTV140" s="349"/>
      <c r="WUI140" s="349"/>
      <c r="WUV140" s="349"/>
      <c r="WVI140" s="349"/>
      <c r="WVV140" s="349"/>
      <c r="WWI140" s="349"/>
      <c r="WWV140" s="349"/>
      <c r="WXI140" s="349"/>
      <c r="WXV140" s="349"/>
      <c r="WYI140" s="349"/>
      <c r="WYV140" s="349"/>
      <c r="WZI140" s="349"/>
      <c r="WZV140" s="349"/>
      <c r="XAI140" s="349"/>
      <c r="XAV140" s="349"/>
      <c r="XBI140" s="349"/>
      <c r="XBV140" s="349"/>
      <c r="XCI140" s="349"/>
      <c r="XCV140" s="349"/>
      <c r="XDI140" s="349"/>
      <c r="XDV140" s="349"/>
      <c r="XEI140" s="349"/>
      <c r="XEV140" s="349"/>
    </row>
    <row r="141" spans="2:1023 1036:2037 2050:3064 3077:4091 4104:5118 5131:6132 6145:7159 7172:8186 8199:9213 9226:10240 10253:11254 11267:12281 12294:13308 13321:14335 14348:15349 15362:16376" s="373" customFormat="1" ht="24" customHeight="1" x14ac:dyDescent="0.35">
      <c r="B141" s="364" t="s">
        <v>328</v>
      </c>
      <c r="C141" s="364" t="s">
        <v>338</v>
      </c>
      <c r="D141" s="364" t="s">
        <v>300</v>
      </c>
      <c r="E141" s="364" t="s">
        <v>429</v>
      </c>
      <c r="F141" s="364" t="s">
        <v>61</v>
      </c>
      <c r="G141" s="364" t="s">
        <v>61</v>
      </c>
      <c r="H141" s="364" t="s">
        <v>380</v>
      </c>
      <c r="I141" s="364" t="s">
        <v>90</v>
      </c>
      <c r="J141" s="365">
        <v>12171330935</v>
      </c>
      <c r="K141" s="364" t="s">
        <v>61</v>
      </c>
      <c r="L141" s="364"/>
      <c r="M141" s="364"/>
      <c r="N141" s="364"/>
      <c r="O141" s="300"/>
      <c r="P141" s="300"/>
      <c r="Q141" s="300"/>
      <c r="R141" s="300"/>
      <c r="S141" s="300"/>
      <c r="V141" s="374"/>
      <c r="AI141" s="374"/>
      <c r="AV141" s="374"/>
      <c r="BI141" s="374"/>
      <c r="BV141" s="374"/>
      <c r="CI141" s="374"/>
      <c r="CV141" s="374"/>
      <c r="DI141" s="374"/>
      <c r="DV141" s="374"/>
      <c r="EI141" s="374"/>
      <c r="EV141" s="374"/>
      <c r="FI141" s="374"/>
      <c r="FV141" s="374"/>
      <c r="GI141" s="374"/>
      <c r="GV141" s="374"/>
      <c r="HI141" s="374"/>
      <c r="HV141" s="374"/>
      <c r="II141" s="374"/>
      <c r="IV141" s="374"/>
      <c r="JI141" s="374"/>
      <c r="JV141" s="374"/>
      <c r="KI141" s="374"/>
      <c r="KV141" s="374"/>
      <c r="LI141" s="374"/>
      <c r="LV141" s="374"/>
      <c r="MI141" s="374"/>
      <c r="MV141" s="374"/>
      <c r="NI141" s="374"/>
      <c r="NV141" s="374"/>
      <c r="OI141" s="374"/>
      <c r="OV141" s="374"/>
      <c r="PI141" s="374"/>
      <c r="PV141" s="374"/>
      <c r="QI141" s="374"/>
      <c r="QV141" s="374"/>
      <c r="RI141" s="374"/>
      <c r="RV141" s="374"/>
      <c r="SI141" s="374"/>
      <c r="SV141" s="374"/>
      <c r="TI141" s="374"/>
      <c r="TV141" s="374"/>
      <c r="UI141" s="374"/>
      <c r="UV141" s="374"/>
      <c r="VI141" s="374"/>
      <c r="VV141" s="374"/>
      <c r="WI141" s="374"/>
      <c r="WV141" s="374"/>
      <c r="XI141" s="374"/>
      <c r="XV141" s="374"/>
      <c r="YI141" s="374"/>
      <c r="YV141" s="374"/>
      <c r="ZI141" s="374"/>
      <c r="ZV141" s="374"/>
      <c r="AAI141" s="374"/>
      <c r="AAV141" s="374"/>
      <c r="ABI141" s="374"/>
      <c r="ABV141" s="374"/>
      <c r="ACI141" s="374"/>
      <c r="ACV141" s="374"/>
      <c r="ADI141" s="374"/>
      <c r="ADV141" s="374"/>
      <c r="AEI141" s="374"/>
      <c r="AEV141" s="374"/>
      <c r="AFI141" s="374"/>
      <c r="AFV141" s="374"/>
      <c r="AGI141" s="374"/>
      <c r="AGV141" s="374"/>
      <c r="AHI141" s="374"/>
      <c r="AHV141" s="374"/>
      <c r="AII141" s="374"/>
      <c r="AIV141" s="374"/>
      <c r="AJI141" s="374"/>
      <c r="AJV141" s="374"/>
      <c r="AKI141" s="374"/>
      <c r="AKV141" s="374"/>
      <c r="ALI141" s="374"/>
      <c r="ALV141" s="374"/>
      <c r="AMI141" s="374"/>
      <c r="AMV141" s="374"/>
      <c r="ANI141" s="374"/>
      <c r="ANV141" s="374"/>
      <c r="AOI141" s="374"/>
      <c r="AOV141" s="374"/>
      <c r="API141" s="374"/>
      <c r="APV141" s="374"/>
      <c r="AQI141" s="374"/>
      <c r="AQV141" s="374"/>
      <c r="ARI141" s="374"/>
      <c r="ARV141" s="374"/>
      <c r="ASI141" s="374"/>
      <c r="ASV141" s="374"/>
      <c r="ATI141" s="374"/>
      <c r="ATV141" s="374"/>
      <c r="AUI141" s="374"/>
      <c r="AUV141" s="374"/>
      <c r="AVI141" s="374"/>
      <c r="AVV141" s="374"/>
      <c r="AWI141" s="374"/>
      <c r="AWV141" s="374"/>
      <c r="AXI141" s="374"/>
      <c r="AXV141" s="374"/>
      <c r="AYI141" s="374"/>
      <c r="AYV141" s="374"/>
      <c r="AZI141" s="374"/>
      <c r="AZV141" s="374"/>
      <c r="BAI141" s="374"/>
      <c r="BAV141" s="374"/>
      <c r="BBI141" s="374"/>
      <c r="BBV141" s="374"/>
      <c r="BCI141" s="374"/>
      <c r="BCV141" s="374"/>
      <c r="BDI141" s="374"/>
      <c r="BDV141" s="374"/>
      <c r="BEI141" s="374"/>
      <c r="BEV141" s="374"/>
      <c r="BFI141" s="374"/>
      <c r="BFV141" s="374"/>
      <c r="BGI141" s="374"/>
      <c r="BGV141" s="374"/>
      <c r="BHI141" s="374"/>
      <c r="BHV141" s="374"/>
      <c r="BII141" s="374"/>
      <c r="BIV141" s="374"/>
      <c r="BJI141" s="374"/>
      <c r="BJV141" s="374"/>
      <c r="BKI141" s="374"/>
      <c r="BKV141" s="374"/>
      <c r="BLI141" s="374"/>
      <c r="BLV141" s="374"/>
      <c r="BMI141" s="374"/>
      <c r="BMV141" s="374"/>
      <c r="BNI141" s="374"/>
      <c r="BNV141" s="374"/>
      <c r="BOI141" s="374"/>
      <c r="BOV141" s="374"/>
      <c r="BPI141" s="374"/>
      <c r="BPV141" s="374"/>
      <c r="BQI141" s="374"/>
      <c r="BQV141" s="374"/>
      <c r="BRI141" s="374"/>
      <c r="BRV141" s="374"/>
      <c r="BSI141" s="374"/>
      <c r="BSV141" s="374"/>
      <c r="BTI141" s="374"/>
      <c r="BTV141" s="374"/>
      <c r="BUI141" s="374"/>
      <c r="BUV141" s="374"/>
      <c r="BVI141" s="374"/>
      <c r="BVV141" s="374"/>
      <c r="BWI141" s="374"/>
      <c r="BWV141" s="374"/>
      <c r="BXI141" s="374"/>
      <c r="BXV141" s="374"/>
      <c r="BYI141" s="374"/>
      <c r="BYV141" s="374"/>
      <c r="BZI141" s="374"/>
      <c r="BZV141" s="374"/>
      <c r="CAI141" s="374"/>
      <c r="CAV141" s="374"/>
      <c r="CBI141" s="374"/>
      <c r="CBV141" s="374"/>
      <c r="CCI141" s="374"/>
      <c r="CCV141" s="374"/>
      <c r="CDI141" s="374"/>
      <c r="CDV141" s="374"/>
      <c r="CEI141" s="374"/>
      <c r="CEV141" s="374"/>
      <c r="CFI141" s="374"/>
      <c r="CFV141" s="374"/>
      <c r="CGI141" s="374"/>
      <c r="CGV141" s="374"/>
      <c r="CHI141" s="374"/>
      <c r="CHV141" s="374"/>
      <c r="CII141" s="374"/>
      <c r="CIV141" s="374"/>
      <c r="CJI141" s="374"/>
      <c r="CJV141" s="374"/>
      <c r="CKI141" s="374"/>
      <c r="CKV141" s="374"/>
      <c r="CLI141" s="374"/>
      <c r="CLV141" s="374"/>
      <c r="CMI141" s="374"/>
      <c r="CMV141" s="374"/>
      <c r="CNI141" s="374"/>
      <c r="CNV141" s="374"/>
      <c r="COI141" s="374"/>
      <c r="COV141" s="374"/>
      <c r="CPI141" s="374"/>
      <c r="CPV141" s="374"/>
      <c r="CQI141" s="374"/>
      <c r="CQV141" s="374"/>
      <c r="CRI141" s="374"/>
      <c r="CRV141" s="374"/>
      <c r="CSI141" s="374"/>
      <c r="CSV141" s="374"/>
      <c r="CTI141" s="374"/>
      <c r="CTV141" s="374"/>
      <c r="CUI141" s="374"/>
      <c r="CUV141" s="374"/>
      <c r="CVI141" s="374"/>
      <c r="CVV141" s="374"/>
      <c r="CWI141" s="374"/>
      <c r="CWV141" s="374"/>
      <c r="CXI141" s="374"/>
      <c r="CXV141" s="374"/>
      <c r="CYI141" s="374"/>
      <c r="CYV141" s="374"/>
      <c r="CZI141" s="374"/>
      <c r="CZV141" s="374"/>
      <c r="DAI141" s="374"/>
      <c r="DAV141" s="374"/>
      <c r="DBI141" s="374"/>
      <c r="DBV141" s="374"/>
      <c r="DCI141" s="374"/>
      <c r="DCV141" s="374"/>
      <c r="DDI141" s="374"/>
      <c r="DDV141" s="374"/>
      <c r="DEI141" s="374"/>
      <c r="DEV141" s="374"/>
      <c r="DFI141" s="374"/>
      <c r="DFV141" s="374"/>
      <c r="DGI141" s="374"/>
      <c r="DGV141" s="374"/>
      <c r="DHI141" s="374"/>
      <c r="DHV141" s="374"/>
      <c r="DII141" s="374"/>
      <c r="DIV141" s="374"/>
      <c r="DJI141" s="374"/>
      <c r="DJV141" s="374"/>
      <c r="DKI141" s="374"/>
      <c r="DKV141" s="374"/>
      <c r="DLI141" s="374"/>
      <c r="DLV141" s="374"/>
      <c r="DMI141" s="374"/>
      <c r="DMV141" s="374"/>
      <c r="DNI141" s="374"/>
      <c r="DNV141" s="374"/>
      <c r="DOI141" s="374"/>
      <c r="DOV141" s="374"/>
      <c r="DPI141" s="374"/>
      <c r="DPV141" s="374"/>
      <c r="DQI141" s="374"/>
      <c r="DQV141" s="374"/>
      <c r="DRI141" s="374"/>
      <c r="DRV141" s="374"/>
      <c r="DSI141" s="374"/>
      <c r="DSV141" s="374"/>
      <c r="DTI141" s="374"/>
      <c r="DTV141" s="374"/>
      <c r="DUI141" s="374"/>
      <c r="DUV141" s="374"/>
      <c r="DVI141" s="374"/>
      <c r="DVV141" s="374"/>
      <c r="DWI141" s="374"/>
      <c r="DWV141" s="374"/>
      <c r="DXI141" s="374"/>
      <c r="DXV141" s="374"/>
      <c r="DYI141" s="374"/>
      <c r="DYV141" s="374"/>
      <c r="DZI141" s="374"/>
      <c r="DZV141" s="374"/>
      <c r="EAI141" s="374"/>
      <c r="EAV141" s="374"/>
      <c r="EBI141" s="374"/>
      <c r="EBV141" s="374"/>
      <c r="ECI141" s="374"/>
      <c r="ECV141" s="374"/>
      <c r="EDI141" s="374"/>
      <c r="EDV141" s="374"/>
      <c r="EEI141" s="374"/>
      <c r="EEV141" s="374"/>
      <c r="EFI141" s="374"/>
      <c r="EFV141" s="374"/>
      <c r="EGI141" s="374"/>
      <c r="EGV141" s="374"/>
      <c r="EHI141" s="374"/>
      <c r="EHV141" s="374"/>
      <c r="EII141" s="374"/>
      <c r="EIV141" s="374"/>
      <c r="EJI141" s="374"/>
      <c r="EJV141" s="374"/>
      <c r="EKI141" s="374"/>
      <c r="EKV141" s="374"/>
      <c r="ELI141" s="374"/>
      <c r="ELV141" s="374"/>
      <c r="EMI141" s="374"/>
      <c r="EMV141" s="374"/>
      <c r="ENI141" s="374"/>
      <c r="ENV141" s="374"/>
      <c r="EOI141" s="374"/>
      <c r="EOV141" s="374"/>
      <c r="EPI141" s="374"/>
      <c r="EPV141" s="374"/>
      <c r="EQI141" s="374"/>
      <c r="EQV141" s="374"/>
      <c r="ERI141" s="374"/>
      <c r="ERV141" s="374"/>
      <c r="ESI141" s="374"/>
      <c r="ESV141" s="374"/>
      <c r="ETI141" s="374"/>
      <c r="ETV141" s="374"/>
      <c r="EUI141" s="374"/>
      <c r="EUV141" s="374"/>
      <c r="EVI141" s="374"/>
      <c r="EVV141" s="374"/>
      <c r="EWI141" s="374"/>
      <c r="EWV141" s="374"/>
      <c r="EXI141" s="374"/>
      <c r="EXV141" s="374"/>
      <c r="EYI141" s="374"/>
      <c r="EYV141" s="374"/>
      <c r="EZI141" s="374"/>
      <c r="EZV141" s="374"/>
      <c r="FAI141" s="374"/>
      <c r="FAV141" s="374"/>
      <c r="FBI141" s="374"/>
      <c r="FBV141" s="374"/>
      <c r="FCI141" s="374"/>
      <c r="FCV141" s="374"/>
      <c r="FDI141" s="374"/>
      <c r="FDV141" s="374"/>
      <c r="FEI141" s="374"/>
      <c r="FEV141" s="374"/>
      <c r="FFI141" s="374"/>
      <c r="FFV141" s="374"/>
      <c r="FGI141" s="374"/>
      <c r="FGV141" s="374"/>
      <c r="FHI141" s="374"/>
      <c r="FHV141" s="374"/>
      <c r="FII141" s="374"/>
      <c r="FIV141" s="374"/>
      <c r="FJI141" s="374"/>
      <c r="FJV141" s="374"/>
      <c r="FKI141" s="374"/>
      <c r="FKV141" s="374"/>
      <c r="FLI141" s="374"/>
      <c r="FLV141" s="374"/>
      <c r="FMI141" s="374"/>
      <c r="FMV141" s="374"/>
      <c r="FNI141" s="374"/>
      <c r="FNV141" s="374"/>
      <c r="FOI141" s="374"/>
      <c r="FOV141" s="374"/>
      <c r="FPI141" s="374"/>
      <c r="FPV141" s="374"/>
      <c r="FQI141" s="374"/>
      <c r="FQV141" s="374"/>
      <c r="FRI141" s="374"/>
      <c r="FRV141" s="374"/>
      <c r="FSI141" s="374"/>
      <c r="FSV141" s="374"/>
      <c r="FTI141" s="374"/>
      <c r="FTV141" s="374"/>
      <c r="FUI141" s="374"/>
      <c r="FUV141" s="374"/>
      <c r="FVI141" s="374"/>
      <c r="FVV141" s="374"/>
      <c r="FWI141" s="374"/>
      <c r="FWV141" s="374"/>
      <c r="FXI141" s="374"/>
      <c r="FXV141" s="374"/>
      <c r="FYI141" s="374"/>
      <c r="FYV141" s="374"/>
      <c r="FZI141" s="374"/>
      <c r="FZV141" s="374"/>
      <c r="GAI141" s="374"/>
      <c r="GAV141" s="374"/>
      <c r="GBI141" s="374"/>
      <c r="GBV141" s="374"/>
      <c r="GCI141" s="374"/>
      <c r="GCV141" s="374"/>
      <c r="GDI141" s="374"/>
      <c r="GDV141" s="374"/>
      <c r="GEI141" s="374"/>
      <c r="GEV141" s="374"/>
      <c r="GFI141" s="374"/>
      <c r="GFV141" s="374"/>
      <c r="GGI141" s="374"/>
      <c r="GGV141" s="374"/>
      <c r="GHI141" s="374"/>
      <c r="GHV141" s="374"/>
      <c r="GII141" s="374"/>
      <c r="GIV141" s="374"/>
      <c r="GJI141" s="374"/>
      <c r="GJV141" s="374"/>
      <c r="GKI141" s="374"/>
      <c r="GKV141" s="374"/>
      <c r="GLI141" s="374"/>
      <c r="GLV141" s="374"/>
      <c r="GMI141" s="374"/>
      <c r="GMV141" s="374"/>
      <c r="GNI141" s="374"/>
      <c r="GNV141" s="374"/>
      <c r="GOI141" s="374"/>
      <c r="GOV141" s="374"/>
      <c r="GPI141" s="374"/>
      <c r="GPV141" s="374"/>
      <c r="GQI141" s="374"/>
      <c r="GQV141" s="374"/>
      <c r="GRI141" s="374"/>
      <c r="GRV141" s="374"/>
      <c r="GSI141" s="374"/>
      <c r="GSV141" s="374"/>
      <c r="GTI141" s="374"/>
      <c r="GTV141" s="374"/>
      <c r="GUI141" s="374"/>
      <c r="GUV141" s="374"/>
      <c r="GVI141" s="374"/>
      <c r="GVV141" s="374"/>
      <c r="GWI141" s="374"/>
      <c r="GWV141" s="374"/>
      <c r="GXI141" s="374"/>
      <c r="GXV141" s="374"/>
      <c r="GYI141" s="374"/>
      <c r="GYV141" s="374"/>
      <c r="GZI141" s="374"/>
      <c r="GZV141" s="374"/>
      <c r="HAI141" s="374"/>
      <c r="HAV141" s="374"/>
      <c r="HBI141" s="374"/>
      <c r="HBV141" s="374"/>
      <c r="HCI141" s="374"/>
      <c r="HCV141" s="374"/>
      <c r="HDI141" s="374"/>
      <c r="HDV141" s="374"/>
      <c r="HEI141" s="374"/>
      <c r="HEV141" s="374"/>
      <c r="HFI141" s="374"/>
      <c r="HFV141" s="374"/>
      <c r="HGI141" s="374"/>
      <c r="HGV141" s="374"/>
      <c r="HHI141" s="374"/>
      <c r="HHV141" s="374"/>
      <c r="HII141" s="374"/>
      <c r="HIV141" s="374"/>
      <c r="HJI141" s="374"/>
      <c r="HJV141" s="374"/>
      <c r="HKI141" s="374"/>
      <c r="HKV141" s="374"/>
      <c r="HLI141" s="374"/>
      <c r="HLV141" s="374"/>
      <c r="HMI141" s="374"/>
      <c r="HMV141" s="374"/>
      <c r="HNI141" s="374"/>
      <c r="HNV141" s="374"/>
      <c r="HOI141" s="374"/>
      <c r="HOV141" s="374"/>
      <c r="HPI141" s="374"/>
      <c r="HPV141" s="374"/>
      <c r="HQI141" s="374"/>
      <c r="HQV141" s="374"/>
      <c r="HRI141" s="374"/>
      <c r="HRV141" s="374"/>
      <c r="HSI141" s="374"/>
      <c r="HSV141" s="374"/>
      <c r="HTI141" s="374"/>
      <c r="HTV141" s="374"/>
      <c r="HUI141" s="374"/>
      <c r="HUV141" s="374"/>
      <c r="HVI141" s="374"/>
      <c r="HVV141" s="374"/>
      <c r="HWI141" s="374"/>
      <c r="HWV141" s="374"/>
      <c r="HXI141" s="374"/>
      <c r="HXV141" s="374"/>
      <c r="HYI141" s="374"/>
      <c r="HYV141" s="374"/>
      <c r="HZI141" s="374"/>
      <c r="HZV141" s="374"/>
      <c r="IAI141" s="374"/>
      <c r="IAV141" s="374"/>
      <c r="IBI141" s="374"/>
      <c r="IBV141" s="374"/>
      <c r="ICI141" s="374"/>
      <c r="ICV141" s="374"/>
      <c r="IDI141" s="374"/>
      <c r="IDV141" s="374"/>
      <c r="IEI141" s="374"/>
      <c r="IEV141" s="374"/>
      <c r="IFI141" s="374"/>
      <c r="IFV141" s="374"/>
      <c r="IGI141" s="374"/>
      <c r="IGV141" s="374"/>
      <c r="IHI141" s="374"/>
      <c r="IHV141" s="374"/>
      <c r="III141" s="374"/>
      <c r="IIV141" s="374"/>
      <c r="IJI141" s="374"/>
      <c r="IJV141" s="374"/>
      <c r="IKI141" s="374"/>
      <c r="IKV141" s="374"/>
      <c r="ILI141" s="374"/>
      <c r="ILV141" s="374"/>
      <c r="IMI141" s="374"/>
      <c r="IMV141" s="374"/>
      <c r="INI141" s="374"/>
      <c r="INV141" s="374"/>
      <c r="IOI141" s="374"/>
      <c r="IOV141" s="374"/>
      <c r="IPI141" s="374"/>
      <c r="IPV141" s="374"/>
      <c r="IQI141" s="374"/>
      <c r="IQV141" s="374"/>
      <c r="IRI141" s="374"/>
      <c r="IRV141" s="374"/>
      <c r="ISI141" s="374"/>
      <c r="ISV141" s="374"/>
      <c r="ITI141" s="374"/>
      <c r="ITV141" s="374"/>
      <c r="IUI141" s="374"/>
      <c r="IUV141" s="374"/>
      <c r="IVI141" s="374"/>
      <c r="IVV141" s="374"/>
      <c r="IWI141" s="374"/>
      <c r="IWV141" s="374"/>
      <c r="IXI141" s="374"/>
      <c r="IXV141" s="374"/>
      <c r="IYI141" s="374"/>
      <c r="IYV141" s="374"/>
      <c r="IZI141" s="374"/>
      <c r="IZV141" s="374"/>
      <c r="JAI141" s="374"/>
      <c r="JAV141" s="374"/>
      <c r="JBI141" s="374"/>
      <c r="JBV141" s="374"/>
      <c r="JCI141" s="374"/>
      <c r="JCV141" s="374"/>
      <c r="JDI141" s="374"/>
      <c r="JDV141" s="374"/>
      <c r="JEI141" s="374"/>
      <c r="JEV141" s="374"/>
      <c r="JFI141" s="374"/>
      <c r="JFV141" s="374"/>
      <c r="JGI141" s="374"/>
      <c r="JGV141" s="374"/>
      <c r="JHI141" s="374"/>
      <c r="JHV141" s="374"/>
      <c r="JII141" s="374"/>
      <c r="JIV141" s="374"/>
      <c r="JJI141" s="374"/>
      <c r="JJV141" s="374"/>
      <c r="JKI141" s="374"/>
      <c r="JKV141" s="374"/>
      <c r="JLI141" s="374"/>
      <c r="JLV141" s="374"/>
      <c r="JMI141" s="374"/>
      <c r="JMV141" s="374"/>
      <c r="JNI141" s="374"/>
      <c r="JNV141" s="374"/>
      <c r="JOI141" s="374"/>
      <c r="JOV141" s="374"/>
      <c r="JPI141" s="374"/>
      <c r="JPV141" s="374"/>
      <c r="JQI141" s="374"/>
      <c r="JQV141" s="374"/>
      <c r="JRI141" s="374"/>
      <c r="JRV141" s="374"/>
      <c r="JSI141" s="374"/>
      <c r="JSV141" s="374"/>
      <c r="JTI141" s="374"/>
      <c r="JTV141" s="374"/>
      <c r="JUI141" s="374"/>
      <c r="JUV141" s="374"/>
      <c r="JVI141" s="374"/>
      <c r="JVV141" s="374"/>
      <c r="JWI141" s="374"/>
      <c r="JWV141" s="374"/>
      <c r="JXI141" s="374"/>
      <c r="JXV141" s="374"/>
      <c r="JYI141" s="374"/>
      <c r="JYV141" s="374"/>
      <c r="JZI141" s="374"/>
      <c r="JZV141" s="374"/>
      <c r="KAI141" s="374"/>
      <c r="KAV141" s="374"/>
      <c r="KBI141" s="374"/>
      <c r="KBV141" s="374"/>
      <c r="KCI141" s="374"/>
      <c r="KCV141" s="374"/>
      <c r="KDI141" s="374"/>
      <c r="KDV141" s="374"/>
      <c r="KEI141" s="374"/>
      <c r="KEV141" s="374"/>
      <c r="KFI141" s="374"/>
      <c r="KFV141" s="374"/>
      <c r="KGI141" s="374"/>
      <c r="KGV141" s="374"/>
      <c r="KHI141" s="374"/>
      <c r="KHV141" s="374"/>
      <c r="KII141" s="374"/>
      <c r="KIV141" s="374"/>
      <c r="KJI141" s="374"/>
      <c r="KJV141" s="374"/>
      <c r="KKI141" s="374"/>
      <c r="KKV141" s="374"/>
      <c r="KLI141" s="374"/>
      <c r="KLV141" s="374"/>
      <c r="KMI141" s="374"/>
      <c r="KMV141" s="374"/>
      <c r="KNI141" s="374"/>
      <c r="KNV141" s="374"/>
      <c r="KOI141" s="374"/>
      <c r="KOV141" s="374"/>
      <c r="KPI141" s="374"/>
      <c r="KPV141" s="374"/>
      <c r="KQI141" s="374"/>
      <c r="KQV141" s="374"/>
      <c r="KRI141" s="374"/>
      <c r="KRV141" s="374"/>
      <c r="KSI141" s="374"/>
      <c r="KSV141" s="374"/>
      <c r="KTI141" s="374"/>
      <c r="KTV141" s="374"/>
      <c r="KUI141" s="374"/>
      <c r="KUV141" s="374"/>
      <c r="KVI141" s="374"/>
      <c r="KVV141" s="374"/>
      <c r="KWI141" s="374"/>
      <c r="KWV141" s="374"/>
      <c r="KXI141" s="374"/>
      <c r="KXV141" s="374"/>
      <c r="KYI141" s="374"/>
      <c r="KYV141" s="374"/>
      <c r="KZI141" s="374"/>
      <c r="KZV141" s="374"/>
      <c r="LAI141" s="374"/>
      <c r="LAV141" s="374"/>
      <c r="LBI141" s="374"/>
      <c r="LBV141" s="374"/>
      <c r="LCI141" s="374"/>
      <c r="LCV141" s="374"/>
      <c r="LDI141" s="374"/>
      <c r="LDV141" s="374"/>
      <c r="LEI141" s="374"/>
      <c r="LEV141" s="374"/>
      <c r="LFI141" s="374"/>
      <c r="LFV141" s="374"/>
      <c r="LGI141" s="374"/>
      <c r="LGV141" s="374"/>
      <c r="LHI141" s="374"/>
      <c r="LHV141" s="374"/>
      <c r="LII141" s="374"/>
      <c r="LIV141" s="374"/>
      <c r="LJI141" s="374"/>
      <c r="LJV141" s="374"/>
      <c r="LKI141" s="374"/>
      <c r="LKV141" s="374"/>
      <c r="LLI141" s="374"/>
      <c r="LLV141" s="374"/>
      <c r="LMI141" s="374"/>
      <c r="LMV141" s="374"/>
      <c r="LNI141" s="374"/>
      <c r="LNV141" s="374"/>
      <c r="LOI141" s="374"/>
      <c r="LOV141" s="374"/>
      <c r="LPI141" s="374"/>
      <c r="LPV141" s="374"/>
      <c r="LQI141" s="374"/>
      <c r="LQV141" s="374"/>
      <c r="LRI141" s="374"/>
      <c r="LRV141" s="374"/>
      <c r="LSI141" s="374"/>
      <c r="LSV141" s="374"/>
      <c r="LTI141" s="374"/>
      <c r="LTV141" s="374"/>
      <c r="LUI141" s="374"/>
      <c r="LUV141" s="374"/>
      <c r="LVI141" s="374"/>
      <c r="LVV141" s="374"/>
      <c r="LWI141" s="374"/>
      <c r="LWV141" s="374"/>
      <c r="LXI141" s="374"/>
      <c r="LXV141" s="374"/>
      <c r="LYI141" s="374"/>
      <c r="LYV141" s="374"/>
      <c r="LZI141" s="374"/>
      <c r="LZV141" s="374"/>
      <c r="MAI141" s="374"/>
      <c r="MAV141" s="374"/>
      <c r="MBI141" s="374"/>
      <c r="MBV141" s="374"/>
      <c r="MCI141" s="374"/>
      <c r="MCV141" s="374"/>
      <c r="MDI141" s="374"/>
      <c r="MDV141" s="374"/>
      <c r="MEI141" s="374"/>
      <c r="MEV141" s="374"/>
      <c r="MFI141" s="374"/>
      <c r="MFV141" s="374"/>
      <c r="MGI141" s="374"/>
      <c r="MGV141" s="374"/>
      <c r="MHI141" s="374"/>
      <c r="MHV141" s="374"/>
      <c r="MII141" s="374"/>
      <c r="MIV141" s="374"/>
      <c r="MJI141" s="374"/>
      <c r="MJV141" s="374"/>
      <c r="MKI141" s="374"/>
      <c r="MKV141" s="374"/>
      <c r="MLI141" s="374"/>
      <c r="MLV141" s="374"/>
      <c r="MMI141" s="374"/>
      <c r="MMV141" s="374"/>
      <c r="MNI141" s="374"/>
      <c r="MNV141" s="374"/>
      <c r="MOI141" s="374"/>
      <c r="MOV141" s="374"/>
      <c r="MPI141" s="374"/>
      <c r="MPV141" s="374"/>
      <c r="MQI141" s="374"/>
      <c r="MQV141" s="374"/>
      <c r="MRI141" s="374"/>
      <c r="MRV141" s="374"/>
      <c r="MSI141" s="374"/>
      <c r="MSV141" s="374"/>
      <c r="MTI141" s="374"/>
      <c r="MTV141" s="374"/>
      <c r="MUI141" s="374"/>
      <c r="MUV141" s="374"/>
      <c r="MVI141" s="374"/>
      <c r="MVV141" s="374"/>
      <c r="MWI141" s="374"/>
      <c r="MWV141" s="374"/>
      <c r="MXI141" s="374"/>
      <c r="MXV141" s="374"/>
      <c r="MYI141" s="374"/>
      <c r="MYV141" s="374"/>
      <c r="MZI141" s="374"/>
      <c r="MZV141" s="374"/>
      <c r="NAI141" s="374"/>
      <c r="NAV141" s="374"/>
      <c r="NBI141" s="374"/>
      <c r="NBV141" s="374"/>
      <c r="NCI141" s="374"/>
      <c r="NCV141" s="374"/>
      <c r="NDI141" s="374"/>
      <c r="NDV141" s="374"/>
      <c r="NEI141" s="374"/>
      <c r="NEV141" s="374"/>
      <c r="NFI141" s="374"/>
      <c r="NFV141" s="374"/>
      <c r="NGI141" s="374"/>
      <c r="NGV141" s="374"/>
      <c r="NHI141" s="374"/>
      <c r="NHV141" s="374"/>
      <c r="NII141" s="374"/>
      <c r="NIV141" s="374"/>
      <c r="NJI141" s="374"/>
      <c r="NJV141" s="374"/>
      <c r="NKI141" s="374"/>
      <c r="NKV141" s="374"/>
      <c r="NLI141" s="374"/>
      <c r="NLV141" s="374"/>
      <c r="NMI141" s="374"/>
      <c r="NMV141" s="374"/>
      <c r="NNI141" s="374"/>
      <c r="NNV141" s="374"/>
      <c r="NOI141" s="374"/>
      <c r="NOV141" s="374"/>
      <c r="NPI141" s="374"/>
      <c r="NPV141" s="374"/>
      <c r="NQI141" s="374"/>
      <c r="NQV141" s="374"/>
      <c r="NRI141" s="374"/>
      <c r="NRV141" s="374"/>
      <c r="NSI141" s="374"/>
      <c r="NSV141" s="374"/>
      <c r="NTI141" s="374"/>
      <c r="NTV141" s="374"/>
      <c r="NUI141" s="374"/>
      <c r="NUV141" s="374"/>
      <c r="NVI141" s="374"/>
      <c r="NVV141" s="374"/>
      <c r="NWI141" s="374"/>
      <c r="NWV141" s="374"/>
      <c r="NXI141" s="374"/>
      <c r="NXV141" s="374"/>
      <c r="NYI141" s="374"/>
      <c r="NYV141" s="374"/>
      <c r="NZI141" s="374"/>
      <c r="NZV141" s="374"/>
      <c r="OAI141" s="374"/>
      <c r="OAV141" s="374"/>
      <c r="OBI141" s="374"/>
      <c r="OBV141" s="374"/>
      <c r="OCI141" s="374"/>
      <c r="OCV141" s="374"/>
      <c r="ODI141" s="374"/>
      <c r="ODV141" s="374"/>
      <c r="OEI141" s="374"/>
      <c r="OEV141" s="374"/>
      <c r="OFI141" s="374"/>
      <c r="OFV141" s="374"/>
      <c r="OGI141" s="374"/>
      <c r="OGV141" s="374"/>
      <c r="OHI141" s="374"/>
      <c r="OHV141" s="374"/>
      <c r="OII141" s="374"/>
      <c r="OIV141" s="374"/>
      <c r="OJI141" s="374"/>
      <c r="OJV141" s="374"/>
      <c r="OKI141" s="374"/>
      <c r="OKV141" s="374"/>
      <c r="OLI141" s="374"/>
      <c r="OLV141" s="374"/>
      <c r="OMI141" s="374"/>
      <c r="OMV141" s="374"/>
      <c r="ONI141" s="374"/>
      <c r="ONV141" s="374"/>
      <c r="OOI141" s="374"/>
      <c r="OOV141" s="374"/>
      <c r="OPI141" s="374"/>
      <c r="OPV141" s="374"/>
      <c r="OQI141" s="374"/>
      <c r="OQV141" s="374"/>
      <c r="ORI141" s="374"/>
      <c r="ORV141" s="374"/>
      <c r="OSI141" s="374"/>
      <c r="OSV141" s="374"/>
      <c r="OTI141" s="374"/>
      <c r="OTV141" s="374"/>
      <c r="OUI141" s="374"/>
      <c r="OUV141" s="374"/>
      <c r="OVI141" s="374"/>
      <c r="OVV141" s="374"/>
      <c r="OWI141" s="374"/>
      <c r="OWV141" s="374"/>
      <c r="OXI141" s="374"/>
      <c r="OXV141" s="374"/>
      <c r="OYI141" s="374"/>
      <c r="OYV141" s="374"/>
      <c r="OZI141" s="374"/>
      <c r="OZV141" s="374"/>
      <c r="PAI141" s="374"/>
      <c r="PAV141" s="374"/>
      <c r="PBI141" s="374"/>
      <c r="PBV141" s="374"/>
      <c r="PCI141" s="374"/>
      <c r="PCV141" s="374"/>
      <c r="PDI141" s="374"/>
      <c r="PDV141" s="374"/>
      <c r="PEI141" s="374"/>
      <c r="PEV141" s="374"/>
      <c r="PFI141" s="374"/>
      <c r="PFV141" s="374"/>
      <c r="PGI141" s="374"/>
      <c r="PGV141" s="374"/>
      <c r="PHI141" s="374"/>
      <c r="PHV141" s="374"/>
      <c r="PII141" s="374"/>
      <c r="PIV141" s="374"/>
      <c r="PJI141" s="374"/>
      <c r="PJV141" s="374"/>
      <c r="PKI141" s="374"/>
      <c r="PKV141" s="374"/>
      <c r="PLI141" s="374"/>
      <c r="PLV141" s="374"/>
      <c r="PMI141" s="374"/>
      <c r="PMV141" s="374"/>
      <c r="PNI141" s="374"/>
      <c r="PNV141" s="374"/>
      <c r="POI141" s="374"/>
      <c r="POV141" s="374"/>
      <c r="PPI141" s="374"/>
      <c r="PPV141" s="374"/>
      <c r="PQI141" s="374"/>
      <c r="PQV141" s="374"/>
      <c r="PRI141" s="374"/>
      <c r="PRV141" s="374"/>
      <c r="PSI141" s="374"/>
      <c r="PSV141" s="374"/>
      <c r="PTI141" s="374"/>
      <c r="PTV141" s="374"/>
      <c r="PUI141" s="374"/>
      <c r="PUV141" s="374"/>
      <c r="PVI141" s="374"/>
      <c r="PVV141" s="374"/>
      <c r="PWI141" s="374"/>
      <c r="PWV141" s="374"/>
      <c r="PXI141" s="374"/>
      <c r="PXV141" s="374"/>
      <c r="PYI141" s="374"/>
      <c r="PYV141" s="374"/>
      <c r="PZI141" s="374"/>
      <c r="PZV141" s="374"/>
      <c r="QAI141" s="374"/>
      <c r="QAV141" s="374"/>
      <c r="QBI141" s="374"/>
      <c r="QBV141" s="374"/>
      <c r="QCI141" s="374"/>
      <c r="QCV141" s="374"/>
      <c r="QDI141" s="374"/>
      <c r="QDV141" s="374"/>
      <c r="QEI141" s="374"/>
      <c r="QEV141" s="374"/>
      <c r="QFI141" s="374"/>
      <c r="QFV141" s="374"/>
      <c r="QGI141" s="374"/>
      <c r="QGV141" s="374"/>
      <c r="QHI141" s="374"/>
      <c r="QHV141" s="374"/>
      <c r="QII141" s="374"/>
      <c r="QIV141" s="374"/>
      <c r="QJI141" s="374"/>
      <c r="QJV141" s="374"/>
      <c r="QKI141" s="374"/>
      <c r="QKV141" s="374"/>
      <c r="QLI141" s="374"/>
      <c r="QLV141" s="374"/>
      <c r="QMI141" s="374"/>
      <c r="QMV141" s="374"/>
      <c r="QNI141" s="374"/>
      <c r="QNV141" s="374"/>
      <c r="QOI141" s="374"/>
      <c r="QOV141" s="374"/>
      <c r="QPI141" s="374"/>
      <c r="QPV141" s="374"/>
      <c r="QQI141" s="374"/>
      <c r="QQV141" s="374"/>
      <c r="QRI141" s="374"/>
      <c r="QRV141" s="374"/>
      <c r="QSI141" s="374"/>
      <c r="QSV141" s="374"/>
      <c r="QTI141" s="374"/>
      <c r="QTV141" s="374"/>
      <c r="QUI141" s="374"/>
      <c r="QUV141" s="374"/>
      <c r="QVI141" s="374"/>
      <c r="QVV141" s="374"/>
      <c r="QWI141" s="374"/>
      <c r="QWV141" s="374"/>
      <c r="QXI141" s="374"/>
      <c r="QXV141" s="374"/>
      <c r="QYI141" s="374"/>
      <c r="QYV141" s="374"/>
      <c r="QZI141" s="374"/>
      <c r="QZV141" s="374"/>
      <c r="RAI141" s="374"/>
      <c r="RAV141" s="374"/>
      <c r="RBI141" s="374"/>
      <c r="RBV141" s="374"/>
      <c r="RCI141" s="374"/>
      <c r="RCV141" s="374"/>
      <c r="RDI141" s="374"/>
      <c r="RDV141" s="374"/>
      <c r="REI141" s="374"/>
      <c r="REV141" s="374"/>
      <c r="RFI141" s="374"/>
      <c r="RFV141" s="374"/>
      <c r="RGI141" s="374"/>
      <c r="RGV141" s="374"/>
      <c r="RHI141" s="374"/>
      <c r="RHV141" s="374"/>
      <c r="RII141" s="374"/>
      <c r="RIV141" s="374"/>
      <c r="RJI141" s="374"/>
      <c r="RJV141" s="374"/>
      <c r="RKI141" s="374"/>
      <c r="RKV141" s="374"/>
      <c r="RLI141" s="374"/>
      <c r="RLV141" s="374"/>
      <c r="RMI141" s="374"/>
      <c r="RMV141" s="374"/>
      <c r="RNI141" s="374"/>
      <c r="RNV141" s="374"/>
      <c r="ROI141" s="374"/>
      <c r="ROV141" s="374"/>
      <c r="RPI141" s="374"/>
      <c r="RPV141" s="374"/>
      <c r="RQI141" s="374"/>
      <c r="RQV141" s="374"/>
      <c r="RRI141" s="374"/>
      <c r="RRV141" s="374"/>
      <c r="RSI141" s="374"/>
      <c r="RSV141" s="374"/>
      <c r="RTI141" s="374"/>
      <c r="RTV141" s="374"/>
      <c r="RUI141" s="374"/>
      <c r="RUV141" s="374"/>
      <c r="RVI141" s="374"/>
      <c r="RVV141" s="374"/>
      <c r="RWI141" s="374"/>
      <c r="RWV141" s="374"/>
      <c r="RXI141" s="374"/>
      <c r="RXV141" s="374"/>
      <c r="RYI141" s="374"/>
      <c r="RYV141" s="374"/>
      <c r="RZI141" s="374"/>
      <c r="RZV141" s="374"/>
      <c r="SAI141" s="374"/>
      <c r="SAV141" s="374"/>
      <c r="SBI141" s="374"/>
      <c r="SBV141" s="374"/>
      <c r="SCI141" s="374"/>
      <c r="SCV141" s="374"/>
      <c r="SDI141" s="374"/>
      <c r="SDV141" s="374"/>
      <c r="SEI141" s="374"/>
      <c r="SEV141" s="374"/>
      <c r="SFI141" s="374"/>
      <c r="SFV141" s="374"/>
      <c r="SGI141" s="374"/>
      <c r="SGV141" s="374"/>
      <c r="SHI141" s="374"/>
      <c r="SHV141" s="374"/>
      <c r="SII141" s="374"/>
      <c r="SIV141" s="374"/>
      <c r="SJI141" s="374"/>
      <c r="SJV141" s="374"/>
      <c r="SKI141" s="374"/>
      <c r="SKV141" s="374"/>
      <c r="SLI141" s="374"/>
      <c r="SLV141" s="374"/>
      <c r="SMI141" s="374"/>
      <c r="SMV141" s="374"/>
      <c r="SNI141" s="374"/>
      <c r="SNV141" s="374"/>
      <c r="SOI141" s="374"/>
      <c r="SOV141" s="374"/>
      <c r="SPI141" s="374"/>
      <c r="SPV141" s="374"/>
      <c r="SQI141" s="374"/>
      <c r="SQV141" s="374"/>
      <c r="SRI141" s="374"/>
      <c r="SRV141" s="374"/>
      <c r="SSI141" s="374"/>
      <c r="SSV141" s="374"/>
      <c r="STI141" s="374"/>
      <c r="STV141" s="374"/>
      <c r="SUI141" s="374"/>
      <c r="SUV141" s="374"/>
      <c r="SVI141" s="374"/>
      <c r="SVV141" s="374"/>
      <c r="SWI141" s="374"/>
      <c r="SWV141" s="374"/>
      <c r="SXI141" s="374"/>
      <c r="SXV141" s="374"/>
      <c r="SYI141" s="374"/>
      <c r="SYV141" s="374"/>
      <c r="SZI141" s="374"/>
      <c r="SZV141" s="374"/>
      <c r="TAI141" s="374"/>
      <c r="TAV141" s="374"/>
      <c r="TBI141" s="374"/>
      <c r="TBV141" s="374"/>
      <c r="TCI141" s="374"/>
      <c r="TCV141" s="374"/>
      <c r="TDI141" s="374"/>
      <c r="TDV141" s="374"/>
      <c r="TEI141" s="374"/>
      <c r="TEV141" s="374"/>
      <c r="TFI141" s="374"/>
      <c r="TFV141" s="374"/>
      <c r="TGI141" s="374"/>
      <c r="TGV141" s="374"/>
      <c r="THI141" s="374"/>
      <c r="THV141" s="374"/>
      <c r="TII141" s="374"/>
      <c r="TIV141" s="374"/>
      <c r="TJI141" s="374"/>
      <c r="TJV141" s="374"/>
      <c r="TKI141" s="374"/>
      <c r="TKV141" s="374"/>
      <c r="TLI141" s="374"/>
      <c r="TLV141" s="374"/>
      <c r="TMI141" s="374"/>
      <c r="TMV141" s="374"/>
      <c r="TNI141" s="374"/>
      <c r="TNV141" s="374"/>
      <c r="TOI141" s="374"/>
      <c r="TOV141" s="374"/>
      <c r="TPI141" s="374"/>
      <c r="TPV141" s="374"/>
      <c r="TQI141" s="374"/>
      <c r="TQV141" s="374"/>
      <c r="TRI141" s="374"/>
      <c r="TRV141" s="374"/>
      <c r="TSI141" s="374"/>
      <c r="TSV141" s="374"/>
      <c r="TTI141" s="374"/>
      <c r="TTV141" s="374"/>
      <c r="TUI141" s="374"/>
      <c r="TUV141" s="374"/>
      <c r="TVI141" s="374"/>
      <c r="TVV141" s="374"/>
      <c r="TWI141" s="374"/>
      <c r="TWV141" s="374"/>
      <c r="TXI141" s="374"/>
      <c r="TXV141" s="374"/>
      <c r="TYI141" s="374"/>
      <c r="TYV141" s="374"/>
      <c r="TZI141" s="374"/>
      <c r="TZV141" s="374"/>
      <c r="UAI141" s="374"/>
      <c r="UAV141" s="374"/>
      <c r="UBI141" s="374"/>
      <c r="UBV141" s="374"/>
      <c r="UCI141" s="374"/>
      <c r="UCV141" s="374"/>
      <c r="UDI141" s="374"/>
      <c r="UDV141" s="374"/>
      <c r="UEI141" s="374"/>
      <c r="UEV141" s="374"/>
      <c r="UFI141" s="374"/>
      <c r="UFV141" s="374"/>
      <c r="UGI141" s="374"/>
      <c r="UGV141" s="374"/>
      <c r="UHI141" s="374"/>
      <c r="UHV141" s="374"/>
      <c r="UII141" s="374"/>
      <c r="UIV141" s="374"/>
      <c r="UJI141" s="374"/>
      <c r="UJV141" s="374"/>
      <c r="UKI141" s="374"/>
      <c r="UKV141" s="374"/>
      <c r="ULI141" s="374"/>
      <c r="ULV141" s="374"/>
      <c r="UMI141" s="374"/>
      <c r="UMV141" s="374"/>
      <c r="UNI141" s="374"/>
      <c r="UNV141" s="374"/>
      <c r="UOI141" s="374"/>
      <c r="UOV141" s="374"/>
      <c r="UPI141" s="374"/>
      <c r="UPV141" s="374"/>
      <c r="UQI141" s="374"/>
      <c r="UQV141" s="374"/>
      <c r="URI141" s="374"/>
      <c r="URV141" s="374"/>
      <c r="USI141" s="374"/>
      <c r="USV141" s="374"/>
      <c r="UTI141" s="374"/>
      <c r="UTV141" s="374"/>
      <c r="UUI141" s="374"/>
      <c r="UUV141" s="374"/>
      <c r="UVI141" s="374"/>
      <c r="UVV141" s="374"/>
      <c r="UWI141" s="374"/>
      <c r="UWV141" s="374"/>
      <c r="UXI141" s="374"/>
      <c r="UXV141" s="374"/>
      <c r="UYI141" s="374"/>
      <c r="UYV141" s="374"/>
      <c r="UZI141" s="374"/>
      <c r="UZV141" s="374"/>
      <c r="VAI141" s="374"/>
      <c r="VAV141" s="374"/>
      <c r="VBI141" s="374"/>
      <c r="VBV141" s="374"/>
      <c r="VCI141" s="374"/>
      <c r="VCV141" s="374"/>
      <c r="VDI141" s="374"/>
      <c r="VDV141" s="374"/>
      <c r="VEI141" s="374"/>
      <c r="VEV141" s="374"/>
      <c r="VFI141" s="374"/>
      <c r="VFV141" s="374"/>
      <c r="VGI141" s="374"/>
      <c r="VGV141" s="374"/>
      <c r="VHI141" s="374"/>
      <c r="VHV141" s="374"/>
      <c r="VII141" s="374"/>
      <c r="VIV141" s="374"/>
      <c r="VJI141" s="374"/>
      <c r="VJV141" s="374"/>
      <c r="VKI141" s="374"/>
      <c r="VKV141" s="374"/>
      <c r="VLI141" s="374"/>
      <c r="VLV141" s="374"/>
      <c r="VMI141" s="374"/>
      <c r="VMV141" s="374"/>
      <c r="VNI141" s="374"/>
      <c r="VNV141" s="374"/>
      <c r="VOI141" s="374"/>
      <c r="VOV141" s="374"/>
      <c r="VPI141" s="374"/>
      <c r="VPV141" s="374"/>
      <c r="VQI141" s="374"/>
      <c r="VQV141" s="374"/>
      <c r="VRI141" s="374"/>
      <c r="VRV141" s="374"/>
      <c r="VSI141" s="374"/>
      <c r="VSV141" s="374"/>
      <c r="VTI141" s="374"/>
      <c r="VTV141" s="374"/>
      <c r="VUI141" s="374"/>
      <c r="VUV141" s="374"/>
      <c r="VVI141" s="374"/>
      <c r="VVV141" s="374"/>
      <c r="VWI141" s="374"/>
      <c r="VWV141" s="374"/>
      <c r="VXI141" s="374"/>
      <c r="VXV141" s="374"/>
      <c r="VYI141" s="374"/>
      <c r="VYV141" s="374"/>
      <c r="VZI141" s="374"/>
      <c r="VZV141" s="374"/>
      <c r="WAI141" s="374"/>
      <c r="WAV141" s="374"/>
      <c r="WBI141" s="374"/>
      <c r="WBV141" s="374"/>
      <c r="WCI141" s="374"/>
      <c r="WCV141" s="374"/>
      <c r="WDI141" s="374"/>
      <c r="WDV141" s="374"/>
      <c r="WEI141" s="374"/>
      <c r="WEV141" s="374"/>
      <c r="WFI141" s="374"/>
      <c r="WFV141" s="374"/>
      <c r="WGI141" s="374"/>
      <c r="WGV141" s="374"/>
      <c r="WHI141" s="374"/>
      <c r="WHV141" s="374"/>
      <c r="WII141" s="374"/>
      <c r="WIV141" s="374"/>
      <c r="WJI141" s="374"/>
      <c r="WJV141" s="374"/>
      <c r="WKI141" s="374"/>
      <c r="WKV141" s="374"/>
      <c r="WLI141" s="374"/>
      <c r="WLV141" s="374"/>
      <c r="WMI141" s="374"/>
      <c r="WMV141" s="374"/>
      <c r="WNI141" s="374"/>
      <c r="WNV141" s="374"/>
      <c r="WOI141" s="374"/>
      <c r="WOV141" s="374"/>
      <c r="WPI141" s="374"/>
      <c r="WPV141" s="374"/>
      <c r="WQI141" s="374"/>
      <c r="WQV141" s="374"/>
      <c r="WRI141" s="374"/>
      <c r="WRV141" s="374"/>
      <c r="WSI141" s="374"/>
      <c r="WSV141" s="374"/>
      <c r="WTI141" s="374"/>
      <c r="WTV141" s="374"/>
      <c r="WUI141" s="374"/>
      <c r="WUV141" s="374"/>
      <c r="WVI141" s="374"/>
      <c r="WVV141" s="374"/>
      <c r="WWI141" s="374"/>
      <c r="WWV141" s="374"/>
      <c r="WXI141" s="374"/>
      <c r="WXV141" s="374"/>
      <c r="WYI141" s="374"/>
      <c r="WYV141" s="374"/>
      <c r="WZI141" s="374"/>
      <c r="WZV141" s="374"/>
      <c r="XAI141" s="374"/>
      <c r="XAV141" s="374"/>
      <c r="XBI141" s="374"/>
      <c r="XBV141" s="374"/>
      <c r="XCI141" s="374"/>
      <c r="XCV141" s="374"/>
      <c r="XDI141" s="374"/>
      <c r="XDV141" s="374"/>
      <c r="XEI141" s="374"/>
      <c r="XEV141" s="374"/>
    </row>
    <row r="142" spans="2:1023 1036:2037 2050:3064 3077:4091 4104:5118 5131:6132 6145:7159 7172:8186 8199:9213 9226:10240 10253:11254 11267:12281 12294:13308 13321:14335 14348:15349 15362:16376" ht="24" customHeight="1" x14ac:dyDescent="0.35">
      <c r="B142" s="364" t="s">
        <v>328</v>
      </c>
      <c r="C142" s="364" t="s">
        <v>338</v>
      </c>
      <c r="D142" s="364" t="s">
        <v>303</v>
      </c>
      <c r="E142" s="364" t="s">
        <v>431</v>
      </c>
      <c r="F142" s="364" t="s">
        <v>61</v>
      </c>
      <c r="G142" s="364" t="s">
        <v>61</v>
      </c>
      <c r="H142" s="364" t="s">
        <v>380</v>
      </c>
      <c r="I142" s="364" t="s">
        <v>90</v>
      </c>
      <c r="J142" s="365">
        <v>5278997004</v>
      </c>
      <c r="K142" s="364" t="s">
        <v>61</v>
      </c>
      <c r="L142" s="364"/>
      <c r="M142" s="364"/>
      <c r="N142" s="364"/>
      <c r="V142" s="349"/>
      <c r="AI142" s="349"/>
      <c r="AV142" s="349"/>
      <c r="BI142" s="349"/>
      <c r="BV142" s="349"/>
      <c r="CI142" s="349"/>
      <c r="CV142" s="349"/>
      <c r="DI142" s="349"/>
      <c r="DV142" s="349"/>
      <c r="EI142" s="349"/>
      <c r="EV142" s="349"/>
      <c r="FI142" s="349"/>
      <c r="FV142" s="349"/>
      <c r="GI142" s="349"/>
      <c r="GV142" s="349"/>
      <c r="HI142" s="349"/>
      <c r="HV142" s="349"/>
      <c r="II142" s="349"/>
      <c r="IV142" s="349"/>
      <c r="JI142" s="349"/>
      <c r="JV142" s="349"/>
      <c r="KI142" s="349"/>
      <c r="KV142" s="349"/>
      <c r="LI142" s="349"/>
      <c r="LV142" s="349"/>
      <c r="MI142" s="349"/>
      <c r="MV142" s="349"/>
      <c r="NI142" s="349"/>
      <c r="NV142" s="349"/>
      <c r="OI142" s="349"/>
      <c r="OV142" s="349"/>
      <c r="PI142" s="349"/>
      <c r="PV142" s="349"/>
      <c r="QI142" s="349"/>
      <c r="QV142" s="349"/>
      <c r="RI142" s="349"/>
      <c r="RV142" s="349"/>
      <c r="SI142" s="349"/>
      <c r="SV142" s="349"/>
      <c r="TI142" s="349"/>
      <c r="TV142" s="349"/>
      <c r="UI142" s="349"/>
      <c r="UV142" s="349"/>
      <c r="VI142" s="349"/>
      <c r="VV142" s="349"/>
      <c r="WI142" s="349"/>
      <c r="WV142" s="349"/>
      <c r="XI142" s="349"/>
      <c r="XV142" s="349"/>
      <c r="YI142" s="349"/>
      <c r="YV142" s="349"/>
      <c r="ZI142" s="349"/>
      <c r="ZV142" s="349"/>
      <c r="AAI142" s="349"/>
      <c r="AAV142" s="349"/>
      <c r="ABI142" s="349"/>
      <c r="ABV142" s="349"/>
      <c r="ACI142" s="349"/>
      <c r="ACV142" s="349"/>
      <c r="ADI142" s="349"/>
      <c r="ADV142" s="349"/>
      <c r="AEI142" s="349"/>
      <c r="AEV142" s="349"/>
      <c r="AFI142" s="349"/>
      <c r="AFV142" s="349"/>
      <c r="AGI142" s="349"/>
      <c r="AGV142" s="349"/>
      <c r="AHI142" s="349"/>
      <c r="AHV142" s="349"/>
      <c r="AII142" s="349"/>
      <c r="AIV142" s="349"/>
      <c r="AJI142" s="349"/>
      <c r="AJV142" s="349"/>
      <c r="AKI142" s="349"/>
      <c r="AKV142" s="349"/>
      <c r="ALI142" s="349"/>
      <c r="ALV142" s="349"/>
      <c r="AMI142" s="349"/>
      <c r="AMV142" s="349"/>
      <c r="ANI142" s="349"/>
      <c r="ANV142" s="349"/>
      <c r="AOI142" s="349"/>
      <c r="AOV142" s="349"/>
      <c r="API142" s="349"/>
      <c r="APV142" s="349"/>
      <c r="AQI142" s="349"/>
      <c r="AQV142" s="349"/>
      <c r="ARI142" s="349"/>
      <c r="ARV142" s="349"/>
      <c r="ASI142" s="349"/>
      <c r="ASV142" s="349"/>
      <c r="ATI142" s="349"/>
      <c r="ATV142" s="349"/>
      <c r="AUI142" s="349"/>
      <c r="AUV142" s="349"/>
      <c r="AVI142" s="349"/>
      <c r="AVV142" s="349"/>
      <c r="AWI142" s="349"/>
      <c r="AWV142" s="349"/>
      <c r="AXI142" s="349"/>
      <c r="AXV142" s="349"/>
      <c r="AYI142" s="349"/>
      <c r="AYV142" s="349"/>
      <c r="AZI142" s="349"/>
      <c r="AZV142" s="349"/>
      <c r="BAI142" s="349"/>
      <c r="BAV142" s="349"/>
      <c r="BBI142" s="349"/>
      <c r="BBV142" s="349"/>
      <c r="BCI142" s="349"/>
      <c r="BCV142" s="349"/>
      <c r="BDI142" s="349"/>
      <c r="BDV142" s="349"/>
      <c r="BEI142" s="349"/>
      <c r="BEV142" s="349"/>
      <c r="BFI142" s="349"/>
      <c r="BFV142" s="349"/>
      <c r="BGI142" s="349"/>
      <c r="BGV142" s="349"/>
      <c r="BHI142" s="349"/>
      <c r="BHV142" s="349"/>
      <c r="BII142" s="349"/>
      <c r="BIV142" s="349"/>
      <c r="BJI142" s="349"/>
      <c r="BJV142" s="349"/>
      <c r="BKI142" s="349"/>
      <c r="BKV142" s="349"/>
      <c r="BLI142" s="349"/>
      <c r="BLV142" s="349"/>
      <c r="BMI142" s="349"/>
      <c r="BMV142" s="349"/>
      <c r="BNI142" s="349"/>
      <c r="BNV142" s="349"/>
      <c r="BOI142" s="349"/>
      <c r="BOV142" s="349"/>
      <c r="BPI142" s="349"/>
      <c r="BPV142" s="349"/>
      <c r="BQI142" s="349"/>
      <c r="BQV142" s="349"/>
      <c r="BRI142" s="349"/>
      <c r="BRV142" s="349"/>
      <c r="BSI142" s="349"/>
      <c r="BSV142" s="349"/>
      <c r="BTI142" s="349"/>
      <c r="BTV142" s="349"/>
      <c r="BUI142" s="349"/>
      <c r="BUV142" s="349"/>
      <c r="BVI142" s="349"/>
      <c r="BVV142" s="349"/>
      <c r="BWI142" s="349"/>
      <c r="BWV142" s="349"/>
      <c r="BXI142" s="349"/>
      <c r="BXV142" s="349"/>
      <c r="BYI142" s="349"/>
      <c r="BYV142" s="349"/>
      <c r="BZI142" s="349"/>
      <c r="BZV142" s="349"/>
      <c r="CAI142" s="349"/>
      <c r="CAV142" s="349"/>
      <c r="CBI142" s="349"/>
      <c r="CBV142" s="349"/>
      <c r="CCI142" s="349"/>
      <c r="CCV142" s="349"/>
      <c r="CDI142" s="349"/>
      <c r="CDV142" s="349"/>
      <c r="CEI142" s="349"/>
      <c r="CEV142" s="349"/>
      <c r="CFI142" s="349"/>
      <c r="CFV142" s="349"/>
      <c r="CGI142" s="349"/>
      <c r="CGV142" s="349"/>
      <c r="CHI142" s="349"/>
      <c r="CHV142" s="349"/>
      <c r="CII142" s="349"/>
      <c r="CIV142" s="349"/>
      <c r="CJI142" s="349"/>
      <c r="CJV142" s="349"/>
      <c r="CKI142" s="349"/>
      <c r="CKV142" s="349"/>
      <c r="CLI142" s="349"/>
      <c r="CLV142" s="349"/>
      <c r="CMI142" s="349"/>
      <c r="CMV142" s="349"/>
      <c r="CNI142" s="349"/>
      <c r="CNV142" s="349"/>
      <c r="COI142" s="349"/>
      <c r="COV142" s="349"/>
      <c r="CPI142" s="349"/>
      <c r="CPV142" s="349"/>
      <c r="CQI142" s="349"/>
      <c r="CQV142" s="349"/>
      <c r="CRI142" s="349"/>
      <c r="CRV142" s="349"/>
      <c r="CSI142" s="349"/>
      <c r="CSV142" s="349"/>
      <c r="CTI142" s="349"/>
      <c r="CTV142" s="349"/>
      <c r="CUI142" s="349"/>
      <c r="CUV142" s="349"/>
      <c r="CVI142" s="349"/>
      <c r="CVV142" s="349"/>
      <c r="CWI142" s="349"/>
      <c r="CWV142" s="349"/>
      <c r="CXI142" s="349"/>
      <c r="CXV142" s="349"/>
      <c r="CYI142" s="349"/>
      <c r="CYV142" s="349"/>
      <c r="CZI142" s="349"/>
      <c r="CZV142" s="349"/>
      <c r="DAI142" s="349"/>
      <c r="DAV142" s="349"/>
      <c r="DBI142" s="349"/>
      <c r="DBV142" s="349"/>
      <c r="DCI142" s="349"/>
      <c r="DCV142" s="349"/>
      <c r="DDI142" s="349"/>
      <c r="DDV142" s="349"/>
      <c r="DEI142" s="349"/>
      <c r="DEV142" s="349"/>
      <c r="DFI142" s="349"/>
      <c r="DFV142" s="349"/>
      <c r="DGI142" s="349"/>
      <c r="DGV142" s="349"/>
      <c r="DHI142" s="349"/>
      <c r="DHV142" s="349"/>
      <c r="DII142" s="349"/>
      <c r="DIV142" s="349"/>
      <c r="DJI142" s="349"/>
      <c r="DJV142" s="349"/>
      <c r="DKI142" s="349"/>
      <c r="DKV142" s="349"/>
      <c r="DLI142" s="349"/>
      <c r="DLV142" s="349"/>
      <c r="DMI142" s="349"/>
      <c r="DMV142" s="349"/>
      <c r="DNI142" s="349"/>
      <c r="DNV142" s="349"/>
      <c r="DOI142" s="349"/>
      <c r="DOV142" s="349"/>
      <c r="DPI142" s="349"/>
      <c r="DPV142" s="349"/>
      <c r="DQI142" s="349"/>
      <c r="DQV142" s="349"/>
      <c r="DRI142" s="349"/>
      <c r="DRV142" s="349"/>
      <c r="DSI142" s="349"/>
      <c r="DSV142" s="349"/>
      <c r="DTI142" s="349"/>
      <c r="DTV142" s="349"/>
      <c r="DUI142" s="349"/>
      <c r="DUV142" s="349"/>
      <c r="DVI142" s="349"/>
      <c r="DVV142" s="349"/>
      <c r="DWI142" s="349"/>
      <c r="DWV142" s="349"/>
      <c r="DXI142" s="349"/>
      <c r="DXV142" s="349"/>
      <c r="DYI142" s="349"/>
      <c r="DYV142" s="349"/>
      <c r="DZI142" s="349"/>
      <c r="DZV142" s="349"/>
      <c r="EAI142" s="349"/>
      <c r="EAV142" s="349"/>
      <c r="EBI142" s="349"/>
      <c r="EBV142" s="349"/>
      <c r="ECI142" s="349"/>
      <c r="ECV142" s="349"/>
      <c r="EDI142" s="349"/>
      <c r="EDV142" s="349"/>
      <c r="EEI142" s="349"/>
      <c r="EEV142" s="349"/>
      <c r="EFI142" s="349"/>
      <c r="EFV142" s="349"/>
      <c r="EGI142" s="349"/>
      <c r="EGV142" s="349"/>
      <c r="EHI142" s="349"/>
      <c r="EHV142" s="349"/>
      <c r="EII142" s="349"/>
      <c r="EIV142" s="349"/>
      <c r="EJI142" s="349"/>
      <c r="EJV142" s="349"/>
      <c r="EKI142" s="349"/>
      <c r="EKV142" s="349"/>
      <c r="ELI142" s="349"/>
      <c r="ELV142" s="349"/>
      <c r="EMI142" s="349"/>
      <c r="EMV142" s="349"/>
      <c r="ENI142" s="349"/>
      <c r="ENV142" s="349"/>
      <c r="EOI142" s="349"/>
      <c r="EOV142" s="349"/>
      <c r="EPI142" s="349"/>
      <c r="EPV142" s="349"/>
      <c r="EQI142" s="349"/>
      <c r="EQV142" s="349"/>
      <c r="ERI142" s="349"/>
      <c r="ERV142" s="349"/>
      <c r="ESI142" s="349"/>
      <c r="ESV142" s="349"/>
      <c r="ETI142" s="349"/>
      <c r="ETV142" s="349"/>
      <c r="EUI142" s="349"/>
      <c r="EUV142" s="349"/>
      <c r="EVI142" s="349"/>
      <c r="EVV142" s="349"/>
      <c r="EWI142" s="349"/>
      <c r="EWV142" s="349"/>
      <c r="EXI142" s="349"/>
      <c r="EXV142" s="349"/>
      <c r="EYI142" s="349"/>
      <c r="EYV142" s="349"/>
      <c r="EZI142" s="349"/>
      <c r="EZV142" s="349"/>
      <c r="FAI142" s="349"/>
      <c r="FAV142" s="349"/>
      <c r="FBI142" s="349"/>
      <c r="FBV142" s="349"/>
      <c r="FCI142" s="349"/>
      <c r="FCV142" s="349"/>
      <c r="FDI142" s="349"/>
      <c r="FDV142" s="349"/>
      <c r="FEI142" s="349"/>
      <c r="FEV142" s="349"/>
      <c r="FFI142" s="349"/>
      <c r="FFV142" s="349"/>
      <c r="FGI142" s="349"/>
      <c r="FGV142" s="349"/>
      <c r="FHI142" s="349"/>
      <c r="FHV142" s="349"/>
      <c r="FII142" s="349"/>
      <c r="FIV142" s="349"/>
      <c r="FJI142" s="349"/>
      <c r="FJV142" s="349"/>
      <c r="FKI142" s="349"/>
      <c r="FKV142" s="349"/>
      <c r="FLI142" s="349"/>
      <c r="FLV142" s="349"/>
      <c r="FMI142" s="349"/>
      <c r="FMV142" s="349"/>
      <c r="FNI142" s="349"/>
      <c r="FNV142" s="349"/>
      <c r="FOI142" s="349"/>
      <c r="FOV142" s="349"/>
      <c r="FPI142" s="349"/>
      <c r="FPV142" s="349"/>
      <c r="FQI142" s="349"/>
      <c r="FQV142" s="349"/>
      <c r="FRI142" s="349"/>
      <c r="FRV142" s="349"/>
      <c r="FSI142" s="349"/>
      <c r="FSV142" s="349"/>
      <c r="FTI142" s="349"/>
      <c r="FTV142" s="349"/>
      <c r="FUI142" s="349"/>
      <c r="FUV142" s="349"/>
      <c r="FVI142" s="349"/>
      <c r="FVV142" s="349"/>
      <c r="FWI142" s="349"/>
      <c r="FWV142" s="349"/>
      <c r="FXI142" s="349"/>
      <c r="FXV142" s="349"/>
      <c r="FYI142" s="349"/>
      <c r="FYV142" s="349"/>
      <c r="FZI142" s="349"/>
      <c r="FZV142" s="349"/>
      <c r="GAI142" s="349"/>
      <c r="GAV142" s="349"/>
      <c r="GBI142" s="349"/>
      <c r="GBV142" s="349"/>
      <c r="GCI142" s="349"/>
      <c r="GCV142" s="349"/>
      <c r="GDI142" s="349"/>
      <c r="GDV142" s="349"/>
      <c r="GEI142" s="349"/>
      <c r="GEV142" s="349"/>
      <c r="GFI142" s="349"/>
      <c r="GFV142" s="349"/>
      <c r="GGI142" s="349"/>
      <c r="GGV142" s="349"/>
      <c r="GHI142" s="349"/>
      <c r="GHV142" s="349"/>
      <c r="GII142" s="349"/>
      <c r="GIV142" s="349"/>
      <c r="GJI142" s="349"/>
      <c r="GJV142" s="349"/>
      <c r="GKI142" s="349"/>
      <c r="GKV142" s="349"/>
      <c r="GLI142" s="349"/>
      <c r="GLV142" s="349"/>
      <c r="GMI142" s="349"/>
      <c r="GMV142" s="349"/>
      <c r="GNI142" s="349"/>
      <c r="GNV142" s="349"/>
      <c r="GOI142" s="349"/>
      <c r="GOV142" s="349"/>
      <c r="GPI142" s="349"/>
      <c r="GPV142" s="349"/>
      <c r="GQI142" s="349"/>
      <c r="GQV142" s="349"/>
      <c r="GRI142" s="349"/>
      <c r="GRV142" s="349"/>
      <c r="GSI142" s="349"/>
      <c r="GSV142" s="349"/>
      <c r="GTI142" s="349"/>
      <c r="GTV142" s="349"/>
      <c r="GUI142" s="349"/>
      <c r="GUV142" s="349"/>
      <c r="GVI142" s="349"/>
      <c r="GVV142" s="349"/>
      <c r="GWI142" s="349"/>
      <c r="GWV142" s="349"/>
      <c r="GXI142" s="349"/>
      <c r="GXV142" s="349"/>
      <c r="GYI142" s="349"/>
      <c r="GYV142" s="349"/>
      <c r="GZI142" s="349"/>
      <c r="GZV142" s="349"/>
      <c r="HAI142" s="349"/>
      <c r="HAV142" s="349"/>
      <c r="HBI142" s="349"/>
      <c r="HBV142" s="349"/>
      <c r="HCI142" s="349"/>
      <c r="HCV142" s="349"/>
      <c r="HDI142" s="349"/>
      <c r="HDV142" s="349"/>
      <c r="HEI142" s="349"/>
      <c r="HEV142" s="349"/>
      <c r="HFI142" s="349"/>
      <c r="HFV142" s="349"/>
      <c r="HGI142" s="349"/>
      <c r="HGV142" s="349"/>
      <c r="HHI142" s="349"/>
      <c r="HHV142" s="349"/>
      <c r="HII142" s="349"/>
      <c r="HIV142" s="349"/>
      <c r="HJI142" s="349"/>
      <c r="HJV142" s="349"/>
      <c r="HKI142" s="349"/>
      <c r="HKV142" s="349"/>
      <c r="HLI142" s="349"/>
      <c r="HLV142" s="349"/>
      <c r="HMI142" s="349"/>
      <c r="HMV142" s="349"/>
      <c r="HNI142" s="349"/>
      <c r="HNV142" s="349"/>
      <c r="HOI142" s="349"/>
      <c r="HOV142" s="349"/>
      <c r="HPI142" s="349"/>
      <c r="HPV142" s="349"/>
      <c r="HQI142" s="349"/>
      <c r="HQV142" s="349"/>
      <c r="HRI142" s="349"/>
      <c r="HRV142" s="349"/>
      <c r="HSI142" s="349"/>
      <c r="HSV142" s="349"/>
      <c r="HTI142" s="349"/>
      <c r="HTV142" s="349"/>
      <c r="HUI142" s="349"/>
      <c r="HUV142" s="349"/>
      <c r="HVI142" s="349"/>
      <c r="HVV142" s="349"/>
      <c r="HWI142" s="349"/>
      <c r="HWV142" s="349"/>
      <c r="HXI142" s="349"/>
      <c r="HXV142" s="349"/>
      <c r="HYI142" s="349"/>
      <c r="HYV142" s="349"/>
      <c r="HZI142" s="349"/>
      <c r="HZV142" s="349"/>
      <c r="IAI142" s="349"/>
      <c r="IAV142" s="349"/>
      <c r="IBI142" s="349"/>
      <c r="IBV142" s="349"/>
      <c r="ICI142" s="349"/>
      <c r="ICV142" s="349"/>
      <c r="IDI142" s="349"/>
      <c r="IDV142" s="349"/>
      <c r="IEI142" s="349"/>
      <c r="IEV142" s="349"/>
      <c r="IFI142" s="349"/>
      <c r="IFV142" s="349"/>
      <c r="IGI142" s="349"/>
      <c r="IGV142" s="349"/>
      <c r="IHI142" s="349"/>
      <c r="IHV142" s="349"/>
      <c r="III142" s="349"/>
      <c r="IIV142" s="349"/>
      <c r="IJI142" s="349"/>
      <c r="IJV142" s="349"/>
      <c r="IKI142" s="349"/>
      <c r="IKV142" s="349"/>
      <c r="ILI142" s="349"/>
      <c r="ILV142" s="349"/>
      <c r="IMI142" s="349"/>
      <c r="IMV142" s="349"/>
      <c r="INI142" s="349"/>
      <c r="INV142" s="349"/>
      <c r="IOI142" s="349"/>
      <c r="IOV142" s="349"/>
      <c r="IPI142" s="349"/>
      <c r="IPV142" s="349"/>
      <c r="IQI142" s="349"/>
      <c r="IQV142" s="349"/>
      <c r="IRI142" s="349"/>
      <c r="IRV142" s="349"/>
      <c r="ISI142" s="349"/>
      <c r="ISV142" s="349"/>
      <c r="ITI142" s="349"/>
      <c r="ITV142" s="349"/>
      <c r="IUI142" s="349"/>
      <c r="IUV142" s="349"/>
      <c r="IVI142" s="349"/>
      <c r="IVV142" s="349"/>
      <c r="IWI142" s="349"/>
      <c r="IWV142" s="349"/>
      <c r="IXI142" s="349"/>
      <c r="IXV142" s="349"/>
      <c r="IYI142" s="349"/>
      <c r="IYV142" s="349"/>
      <c r="IZI142" s="349"/>
      <c r="IZV142" s="349"/>
      <c r="JAI142" s="349"/>
      <c r="JAV142" s="349"/>
      <c r="JBI142" s="349"/>
      <c r="JBV142" s="349"/>
      <c r="JCI142" s="349"/>
      <c r="JCV142" s="349"/>
      <c r="JDI142" s="349"/>
      <c r="JDV142" s="349"/>
      <c r="JEI142" s="349"/>
      <c r="JEV142" s="349"/>
      <c r="JFI142" s="349"/>
      <c r="JFV142" s="349"/>
      <c r="JGI142" s="349"/>
      <c r="JGV142" s="349"/>
      <c r="JHI142" s="349"/>
      <c r="JHV142" s="349"/>
      <c r="JII142" s="349"/>
      <c r="JIV142" s="349"/>
      <c r="JJI142" s="349"/>
      <c r="JJV142" s="349"/>
      <c r="JKI142" s="349"/>
      <c r="JKV142" s="349"/>
      <c r="JLI142" s="349"/>
      <c r="JLV142" s="349"/>
      <c r="JMI142" s="349"/>
      <c r="JMV142" s="349"/>
      <c r="JNI142" s="349"/>
      <c r="JNV142" s="349"/>
      <c r="JOI142" s="349"/>
      <c r="JOV142" s="349"/>
      <c r="JPI142" s="349"/>
      <c r="JPV142" s="349"/>
      <c r="JQI142" s="349"/>
      <c r="JQV142" s="349"/>
      <c r="JRI142" s="349"/>
      <c r="JRV142" s="349"/>
      <c r="JSI142" s="349"/>
      <c r="JSV142" s="349"/>
      <c r="JTI142" s="349"/>
      <c r="JTV142" s="349"/>
      <c r="JUI142" s="349"/>
      <c r="JUV142" s="349"/>
      <c r="JVI142" s="349"/>
      <c r="JVV142" s="349"/>
      <c r="JWI142" s="349"/>
      <c r="JWV142" s="349"/>
      <c r="JXI142" s="349"/>
      <c r="JXV142" s="349"/>
      <c r="JYI142" s="349"/>
      <c r="JYV142" s="349"/>
      <c r="JZI142" s="349"/>
      <c r="JZV142" s="349"/>
      <c r="KAI142" s="349"/>
      <c r="KAV142" s="349"/>
      <c r="KBI142" s="349"/>
      <c r="KBV142" s="349"/>
      <c r="KCI142" s="349"/>
      <c r="KCV142" s="349"/>
      <c r="KDI142" s="349"/>
      <c r="KDV142" s="349"/>
      <c r="KEI142" s="349"/>
      <c r="KEV142" s="349"/>
      <c r="KFI142" s="349"/>
      <c r="KFV142" s="349"/>
      <c r="KGI142" s="349"/>
      <c r="KGV142" s="349"/>
      <c r="KHI142" s="349"/>
      <c r="KHV142" s="349"/>
      <c r="KII142" s="349"/>
      <c r="KIV142" s="349"/>
      <c r="KJI142" s="349"/>
      <c r="KJV142" s="349"/>
      <c r="KKI142" s="349"/>
      <c r="KKV142" s="349"/>
      <c r="KLI142" s="349"/>
      <c r="KLV142" s="349"/>
      <c r="KMI142" s="349"/>
      <c r="KMV142" s="349"/>
      <c r="KNI142" s="349"/>
      <c r="KNV142" s="349"/>
      <c r="KOI142" s="349"/>
      <c r="KOV142" s="349"/>
      <c r="KPI142" s="349"/>
      <c r="KPV142" s="349"/>
      <c r="KQI142" s="349"/>
      <c r="KQV142" s="349"/>
      <c r="KRI142" s="349"/>
      <c r="KRV142" s="349"/>
      <c r="KSI142" s="349"/>
      <c r="KSV142" s="349"/>
      <c r="KTI142" s="349"/>
      <c r="KTV142" s="349"/>
      <c r="KUI142" s="349"/>
      <c r="KUV142" s="349"/>
      <c r="KVI142" s="349"/>
      <c r="KVV142" s="349"/>
      <c r="KWI142" s="349"/>
      <c r="KWV142" s="349"/>
      <c r="KXI142" s="349"/>
      <c r="KXV142" s="349"/>
      <c r="KYI142" s="349"/>
      <c r="KYV142" s="349"/>
      <c r="KZI142" s="349"/>
      <c r="KZV142" s="349"/>
      <c r="LAI142" s="349"/>
      <c r="LAV142" s="349"/>
      <c r="LBI142" s="349"/>
      <c r="LBV142" s="349"/>
      <c r="LCI142" s="349"/>
      <c r="LCV142" s="349"/>
      <c r="LDI142" s="349"/>
      <c r="LDV142" s="349"/>
      <c r="LEI142" s="349"/>
      <c r="LEV142" s="349"/>
      <c r="LFI142" s="349"/>
      <c r="LFV142" s="349"/>
      <c r="LGI142" s="349"/>
      <c r="LGV142" s="349"/>
      <c r="LHI142" s="349"/>
      <c r="LHV142" s="349"/>
      <c r="LII142" s="349"/>
      <c r="LIV142" s="349"/>
      <c r="LJI142" s="349"/>
      <c r="LJV142" s="349"/>
      <c r="LKI142" s="349"/>
      <c r="LKV142" s="349"/>
      <c r="LLI142" s="349"/>
      <c r="LLV142" s="349"/>
      <c r="LMI142" s="349"/>
      <c r="LMV142" s="349"/>
      <c r="LNI142" s="349"/>
      <c r="LNV142" s="349"/>
      <c r="LOI142" s="349"/>
      <c r="LOV142" s="349"/>
      <c r="LPI142" s="349"/>
      <c r="LPV142" s="349"/>
      <c r="LQI142" s="349"/>
      <c r="LQV142" s="349"/>
      <c r="LRI142" s="349"/>
      <c r="LRV142" s="349"/>
      <c r="LSI142" s="349"/>
      <c r="LSV142" s="349"/>
      <c r="LTI142" s="349"/>
      <c r="LTV142" s="349"/>
      <c r="LUI142" s="349"/>
      <c r="LUV142" s="349"/>
      <c r="LVI142" s="349"/>
      <c r="LVV142" s="349"/>
      <c r="LWI142" s="349"/>
      <c r="LWV142" s="349"/>
      <c r="LXI142" s="349"/>
      <c r="LXV142" s="349"/>
      <c r="LYI142" s="349"/>
      <c r="LYV142" s="349"/>
      <c r="LZI142" s="349"/>
      <c r="LZV142" s="349"/>
      <c r="MAI142" s="349"/>
      <c r="MAV142" s="349"/>
      <c r="MBI142" s="349"/>
      <c r="MBV142" s="349"/>
      <c r="MCI142" s="349"/>
      <c r="MCV142" s="349"/>
      <c r="MDI142" s="349"/>
      <c r="MDV142" s="349"/>
      <c r="MEI142" s="349"/>
      <c r="MEV142" s="349"/>
      <c r="MFI142" s="349"/>
      <c r="MFV142" s="349"/>
      <c r="MGI142" s="349"/>
      <c r="MGV142" s="349"/>
      <c r="MHI142" s="349"/>
      <c r="MHV142" s="349"/>
      <c r="MII142" s="349"/>
      <c r="MIV142" s="349"/>
      <c r="MJI142" s="349"/>
      <c r="MJV142" s="349"/>
      <c r="MKI142" s="349"/>
      <c r="MKV142" s="349"/>
      <c r="MLI142" s="349"/>
      <c r="MLV142" s="349"/>
      <c r="MMI142" s="349"/>
      <c r="MMV142" s="349"/>
      <c r="MNI142" s="349"/>
      <c r="MNV142" s="349"/>
      <c r="MOI142" s="349"/>
      <c r="MOV142" s="349"/>
      <c r="MPI142" s="349"/>
      <c r="MPV142" s="349"/>
      <c r="MQI142" s="349"/>
      <c r="MQV142" s="349"/>
      <c r="MRI142" s="349"/>
      <c r="MRV142" s="349"/>
      <c r="MSI142" s="349"/>
      <c r="MSV142" s="349"/>
      <c r="MTI142" s="349"/>
      <c r="MTV142" s="349"/>
      <c r="MUI142" s="349"/>
      <c r="MUV142" s="349"/>
      <c r="MVI142" s="349"/>
      <c r="MVV142" s="349"/>
      <c r="MWI142" s="349"/>
      <c r="MWV142" s="349"/>
      <c r="MXI142" s="349"/>
      <c r="MXV142" s="349"/>
      <c r="MYI142" s="349"/>
      <c r="MYV142" s="349"/>
      <c r="MZI142" s="349"/>
      <c r="MZV142" s="349"/>
      <c r="NAI142" s="349"/>
      <c r="NAV142" s="349"/>
      <c r="NBI142" s="349"/>
      <c r="NBV142" s="349"/>
      <c r="NCI142" s="349"/>
      <c r="NCV142" s="349"/>
      <c r="NDI142" s="349"/>
      <c r="NDV142" s="349"/>
      <c r="NEI142" s="349"/>
      <c r="NEV142" s="349"/>
      <c r="NFI142" s="349"/>
      <c r="NFV142" s="349"/>
      <c r="NGI142" s="349"/>
      <c r="NGV142" s="349"/>
      <c r="NHI142" s="349"/>
      <c r="NHV142" s="349"/>
      <c r="NII142" s="349"/>
      <c r="NIV142" s="349"/>
      <c r="NJI142" s="349"/>
      <c r="NJV142" s="349"/>
      <c r="NKI142" s="349"/>
      <c r="NKV142" s="349"/>
      <c r="NLI142" s="349"/>
      <c r="NLV142" s="349"/>
      <c r="NMI142" s="349"/>
      <c r="NMV142" s="349"/>
      <c r="NNI142" s="349"/>
      <c r="NNV142" s="349"/>
      <c r="NOI142" s="349"/>
      <c r="NOV142" s="349"/>
      <c r="NPI142" s="349"/>
      <c r="NPV142" s="349"/>
      <c r="NQI142" s="349"/>
      <c r="NQV142" s="349"/>
      <c r="NRI142" s="349"/>
      <c r="NRV142" s="349"/>
      <c r="NSI142" s="349"/>
      <c r="NSV142" s="349"/>
      <c r="NTI142" s="349"/>
      <c r="NTV142" s="349"/>
      <c r="NUI142" s="349"/>
      <c r="NUV142" s="349"/>
      <c r="NVI142" s="349"/>
      <c r="NVV142" s="349"/>
      <c r="NWI142" s="349"/>
      <c r="NWV142" s="349"/>
      <c r="NXI142" s="349"/>
      <c r="NXV142" s="349"/>
      <c r="NYI142" s="349"/>
      <c r="NYV142" s="349"/>
      <c r="NZI142" s="349"/>
      <c r="NZV142" s="349"/>
      <c r="OAI142" s="349"/>
      <c r="OAV142" s="349"/>
      <c r="OBI142" s="349"/>
      <c r="OBV142" s="349"/>
      <c r="OCI142" s="349"/>
      <c r="OCV142" s="349"/>
      <c r="ODI142" s="349"/>
      <c r="ODV142" s="349"/>
      <c r="OEI142" s="349"/>
      <c r="OEV142" s="349"/>
      <c r="OFI142" s="349"/>
      <c r="OFV142" s="349"/>
      <c r="OGI142" s="349"/>
      <c r="OGV142" s="349"/>
      <c r="OHI142" s="349"/>
      <c r="OHV142" s="349"/>
      <c r="OII142" s="349"/>
      <c r="OIV142" s="349"/>
      <c r="OJI142" s="349"/>
      <c r="OJV142" s="349"/>
      <c r="OKI142" s="349"/>
      <c r="OKV142" s="349"/>
      <c r="OLI142" s="349"/>
      <c r="OLV142" s="349"/>
      <c r="OMI142" s="349"/>
      <c r="OMV142" s="349"/>
      <c r="ONI142" s="349"/>
      <c r="ONV142" s="349"/>
      <c r="OOI142" s="349"/>
      <c r="OOV142" s="349"/>
      <c r="OPI142" s="349"/>
      <c r="OPV142" s="349"/>
      <c r="OQI142" s="349"/>
      <c r="OQV142" s="349"/>
      <c r="ORI142" s="349"/>
      <c r="ORV142" s="349"/>
      <c r="OSI142" s="349"/>
      <c r="OSV142" s="349"/>
      <c r="OTI142" s="349"/>
      <c r="OTV142" s="349"/>
      <c r="OUI142" s="349"/>
      <c r="OUV142" s="349"/>
      <c r="OVI142" s="349"/>
      <c r="OVV142" s="349"/>
      <c r="OWI142" s="349"/>
      <c r="OWV142" s="349"/>
      <c r="OXI142" s="349"/>
      <c r="OXV142" s="349"/>
      <c r="OYI142" s="349"/>
      <c r="OYV142" s="349"/>
      <c r="OZI142" s="349"/>
      <c r="OZV142" s="349"/>
      <c r="PAI142" s="349"/>
      <c r="PAV142" s="349"/>
      <c r="PBI142" s="349"/>
      <c r="PBV142" s="349"/>
      <c r="PCI142" s="349"/>
      <c r="PCV142" s="349"/>
      <c r="PDI142" s="349"/>
      <c r="PDV142" s="349"/>
      <c r="PEI142" s="349"/>
      <c r="PEV142" s="349"/>
      <c r="PFI142" s="349"/>
      <c r="PFV142" s="349"/>
      <c r="PGI142" s="349"/>
      <c r="PGV142" s="349"/>
      <c r="PHI142" s="349"/>
      <c r="PHV142" s="349"/>
      <c r="PII142" s="349"/>
      <c r="PIV142" s="349"/>
      <c r="PJI142" s="349"/>
      <c r="PJV142" s="349"/>
      <c r="PKI142" s="349"/>
      <c r="PKV142" s="349"/>
      <c r="PLI142" s="349"/>
      <c r="PLV142" s="349"/>
      <c r="PMI142" s="349"/>
      <c r="PMV142" s="349"/>
      <c r="PNI142" s="349"/>
      <c r="PNV142" s="349"/>
      <c r="POI142" s="349"/>
      <c r="POV142" s="349"/>
      <c r="PPI142" s="349"/>
      <c r="PPV142" s="349"/>
      <c r="PQI142" s="349"/>
      <c r="PQV142" s="349"/>
      <c r="PRI142" s="349"/>
      <c r="PRV142" s="349"/>
      <c r="PSI142" s="349"/>
      <c r="PSV142" s="349"/>
      <c r="PTI142" s="349"/>
      <c r="PTV142" s="349"/>
      <c r="PUI142" s="349"/>
      <c r="PUV142" s="349"/>
      <c r="PVI142" s="349"/>
      <c r="PVV142" s="349"/>
      <c r="PWI142" s="349"/>
      <c r="PWV142" s="349"/>
      <c r="PXI142" s="349"/>
      <c r="PXV142" s="349"/>
      <c r="PYI142" s="349"/>
      <c r="PYV142" s="349"/>
      <c r="PZI142" s="349"/>
      <c r="PZV142" s="349"/>
      <c r="QAI142" s="349"/>
      <c r="QAV142" s="349"/>
      <c r="QBI142" s="349"/>
      <c r="QBV142" s="349"/>
      <c r="QCI142" s="349"/>
      <c r="QCV142" s="349"/>
      <c r="QDI142" s="349"/>
      <c r="QDV142" s="349"/>
      <c r="QEI142" s="349"/>
      <c r="QEV142" s="349"/>
      <c r="QFI142" s="349"/>
      <c r="QFV142" s="349"/>
      <c r="QGI142" s="349"/>
      <c r="QGV142" s="349"/>
      <c r="QHI142" s="349"/>
      <c r="QHV142" s="349"/>
      <c r="QII142" s="349"/>
      <c r="QIV142" s="349"/>
      <c r="QJI142" s="349"/>
      <c r="QJV142" s="349"/>
      <c r="QKI142" s="349"/>
      <c r="QKV142" s="349"/>
      <c r="QLI142" s="349"/>
      <c r="QLV142" s="349"/>
      <c r="QMI142" s="349"/>
      <c r="QMV142" s="349"/>
      <c r="QNI142" s="349"/>
      <c r="QNV142" s="349"/>
      <c r="QOI142" s="349"/>
      <c r="QOV142" s="349"/>
      <c r="QPI142" s="349"/>
      <c r="QPV142" s="349"/>
      <c r="QQI142" s="349"/>
      <c r="QQV142" s="349"/>
      <c r="QRI142" s="349"/>
      <c r="QRV142" s="349"/>
      <c r="QSI142" s="349"/>
      <c r="QSV142" s="349"/>
      <c r="QTI142" s="349"/>
      <c r="QTV142" s="349"/>
      <c r="QUI142" s="349"/>
      <c r="QUV142" s="349"/>
      <c r="QVI142" s="349"/>
      <c r="QVV142" s="349"/>
      <c r="QWI142" s="349"/>
      <c r="QWV142" s="349"/>
      <c r="QXI142" s="349"/>
      <c r="QXV142" s="349"/>
      <c r="QYI142" s="349"/>
      <c r="QYV142" s="349"/>
      <c r="QZI142" s="349"/>
      <c r="QZV142" s="349"/>
      <c r="RAI142" s="349"/>
      <c r="RAV142" s="349"/>
      <c r="RBI142" s="349"/>
      <c r="RBV142" s="349"/>
      <c r="RCI142" s="349"/>
      <c r="RCV142" s="349"/>
      <c r="RDI142" s="349"/>
      <c r="RDV142" s="349"/>
      <c r="REI142" s="349"/>
      <c r="REV142" s="349"/>
      <c r="RFI142" s="349"/>
      <c r="RFV142" s="349"/>
      <c r="RGI142" s="349"/>
      <c r="RGV142" s="349"/>
      <c r="RHI142" s="349"/>
      <c r="RHV142" s="349"/>
      <c r="RII142" s="349"/>
      <c r="RIV142" s="349"/>
      <c r="RJI142" s="349"/>
      <c r="RJV142" s="349"/>
      <c r="RKI142" s="349"/>
      <c r="RKV142" s="349"/>
      <c r="RLI142" s="349"/>
      <c r="RLV142" s="349"/>
      <c r="RMI142" s="349"/>
      <c r="RMV142" s="349"/>
      <c r="RNI142" s="349"/>
      <c r="RNV142" s="349"/>
      <c r="ROI142" s="349"/>
      <c r="ROV142" s="349"/>
      <c r="RPI142" s="349"/>
      <c r="RPV142" s="349"/>
      <c r="RQI142" s="349"/>
      <c r="RQV142" s="349"/>
      <c r="RRI142" s="349"/>
      <c r="RRV142" s="349"/>
      <c r="RSI142" s="349"/>
      <c r="RSV142" s="349"/>
      <c r="RTI142" s="349"/>
      <c r="RTV142" s="349"/>
      <c r="RUI142" s="349"/>
      <c r="RUV142" s="349"/>
      <c r="RVI142" s="349"/>
      <c r="RVV142" s="349"/>
      <c r="RWI142" s="349"/>
      <c r="RWV142" s="349"/>
      <c r="RXI142" s="349"/>
      <c r="RXV142" s="349"/>
      <c r="RYI142" s="349"/>
      <c r="RYV142" s="349"/>
      <c r="RZI142" s="349"/>
      <c r="RZV142" s="349"/>
      <c r="SAI142" s="349"/>
      <c r="SAV142" s="349"/>
      <c r="SBI142" s="349"/>
      <c r="SBV142" s="349"/>
      <c r="SCI142" s="349"/>
      <c r="SCV142" s="349"/>
      <c r="SDI142" s="349"/>
      <c r="SDV142" s="349"/>
      <c r="SEI142" s="349"/>
      <c r="SEV142" s="349"/>
      <c r="SFI142" s="349"/>
      <c r="SFV142" s="349"/>
      <c r="SGI142" s="349"/>
      <c r="SGV142" s="349"/>
      <c r="SHI142" s="349"/>
      <c r="SHV142" s="349"/>
      <c r="SII142" s="349"/>
      <c r="SIV142" s="349"/>
      <c r="SJI142" s="349"/>
      <c r="SJV142" s="349"/>
      <c r="SKI142" s="349"/>
      <c r="SKV142" s="349"/>
      <c r="SLI142" s="349"/>
      <c r="SLV142" s="349"/>
      <c r="SMI142" s="349"/>
      <c r="SMV142" s="349"/>
      <c r="SNI142" s="349"/>
      <c r="SNV142" s="349"/>
      <c r="SOI142" s="349"/>
      <c r="SOV142" s="349"/>
      <c r="SPI142" s="349"/>
      <c r="SPV142" s="349"/>
      <c r="SQI142" s="349"/>
      <c r="SQV142" s="349"/>
      <c r="SRI142" s="349"/>
      <c r="SRV142" s="349"/>
      <c r="SSI142" s="349"/>
      <c r="SSV142" s="349"/>
      <c r="STI142" s="349"/>
      <c r="STV142" s="349"/>
      <c r="SUI142" s="349"/>
      <c r="SUV142" s="349"/>
      <c r="SVI142" s="349"/>
      <c r="SVV142" s="349"/>
      <c r="SWI142" s="349"/>
      <c r="SWV142" s="349"/>
      <c r="SXI142" s="349"/>
      <c r="SXV142" s="349"/>
      <c r="SYI142" s="349"/>
      <c r="SYV142" s="349"/>
      <c r="SZI142" s="349"/>
      <c r="SZV142" s="349"/>
      <c r="TAI142" s="349"/>
      <c r="TAV142" s="349"/>
      <c r="TBI142" s="349"/>
      <c r="TBV142" s="349"/>
      <c r="TCI142" s="349"/>
      <c r="TCV142" s="349"/>
      <c r="TDI142" s="349"/>
      <c r="TDV142" s="349"/>
      <c r="TEI142" s="349"/>
      <c r="TEV142" s="349"/>
      <c r="TFI142" s="349"/>
      <c r="TFV142" s="349"/>
      <c r="TGI142" s="349"/>
      <c r="TGV142" s="349"/>
      <c r="THI142" s="349"/>
      <c r="THV142" s="349"/>
      <c r="TII142" s="349"/>
      <c r="TIV142" s="349"/>
      <c r="TJI142" s="349"/>
      <c r="TJV142" s="349"/>
      <c r="TKI142" s="349"/>
      <c r="TKV142" s="349"/>
      <c r="TLI142" s="349"/>
      <c r="TLV142" s="349"/>
      <c r="TMI142" s="349"/>
      <c r="TMV142" s="349"/>
      <c r="TNI142" s="349"/>
      <c r="TNV142" s="349"/>
      <c r="TOI142" s="349"/>
      <c r="TOV142" s="349"/>
      <c r="TPI142" s="349"/>
      <c r="TPV142" s="349"/>
      <c r="TQI142" s="349"/>
      <c r="TQV142" s="349"/>
      <c r="TRI142" s="349"/>
      <c r="TRV142" s="349"/>
      <c r="TSI142" s="349"/>
      <c r="TSV142" s="349"/>
      <c r="TTI142" s="349"/>
      <c r="TTV142" s="349"/>
      <c r="TUI142" s="349"/>
      <c r="TUV142" s="349"/>
      <c r="TVI142" s="349"/>
      <c r="TVV142" s="349"/>
      <c r="TWI142" s="349"/>
      <c r="TWV142" s="349"/>
      <c r="TXI142" s="349"/>
      <c r="TXV142" s="349"/>
      <c r="TYI142" s="349"/>
      <c r="TYV142" s="349"/>
      <c r="TZI142" s="349"/>
      <c r="TZV142" s="349"/>
      <c r="UAI142" s="349"/>
      <c r="UAV142" s="349"/>
      <c r="UBI142" s="349"/>
      <c r="UBV142" s="349"/>
      <c r="UCI142" s="349"/>
      <c r="UCV142" s="349"/>
      <c r="UDI142" s="349"/>
      <c r="UDV142" s="349"/>
      <c r="UEI142" s="349"/>
      <c r="UEV142" s="349"/>
      <c r="UFI142" s="349"/>
      <c r="UFV142" s="349"/>
      <c r="UGI142" s="349"/>
      <c r="UGV142" s="349"/>
      <c r="UHI142" s="349"/>
      <c r="UHV142" s="349"/>
      <c r="UII142" s="349"/>
      <c r="UIV142" s="349"/>
      <c r="UJI142" s="349"/>
      <c r="UJV142" s="349"/>
      <c r="UKI142" s="349"/>
      <c r="UKV142" s="349"/>
      <c r="ULI142" s="349"/>
      <c r="ULV142" s="349"/>
      <c r="UMI142" s="349"/>
      <c r="UMV142" s="349"/>
      <c r="UNI142" s="349"/>
      <c r="UNV142" s="349"/>
      <c r="UOI142" s="349"/>
      <c r="UOV142" s="349"/>
      <c r="UPI142" s="349"/>
      <c r="UPV142" s="349"/>
      <c r="UQI142" s="349"/>
      <c r="UQV142" s="349"/>
      <c r="URI142" s="349"/>
      <c r="URV142" s="349"/>
      <c r="USI142" s="349"/>
      <c r="USV142" s="349"/>
      <c r="UTI142" s="349"/>
      <c r="UTV142" s="349"/>
      <c r="UUI142" s="349"/>
      <c r="UUV142" s="349"/>
      <c r="UVI142" s="349"/>
      <c r="UVV142" s="349"/>
      <c r="UWI142" s="349"/>
      <c r="UWV142" s="349"/>
      <c r="UXI142" s="349"/>
      <c r="UXV142" s="349"/>
      <c r="UYI142" s="349"/>
      <c r="UYV142" s="349"/>
      <c r="UZI142" s="349"/>
      <c r="UZV142" s="349"/>
      <c r="VAI142" s="349"/>
      <c r="VAV142" s="349"/>
      <c r="VBI142" s="349"/>
      <c r="VBV142" s="349"/>
      <c r="VCI142" s="349"/>
      <c r="VCV142" s="349"/>
      <c r="VDI142" s="349"/>
      <c r="VDV142" s="349"/>
      <c r="VEI142" s="349"/>
      <c r="VEV142" s="349"/>
      <c r="VFI142" s="349"/>
      <c r="VFV142" s="349"/>
      <c r="VGI142" s="349"/>
      <c r="VGV142" s="349"/>
      <c r="VHI142" s="349"/>
      <c r="VHV142" s="349"/>
      <c r="VII142" s="349"/>
      <c r="VIV142" s="349"/>
      <c r="VJI142" s="349"/>
      <c r="VJV142" s="349"/>
      <c r="VKI142" s="349"/>
      <c r="VKV142" s="349"/>
      <c r="VLI142" s="349"/>
      <c r="VLV142" s="349"/>
      <c r="VMI142" s="349"/>
      <c r="VMV142" s="349"/>
      <c r="VNI142" s="349"/>
      <c r="VNV142" s="349"/>
      <c r="VOI142" s="349"/>
      <c r="VOV142" s="349"/>
      <c r="VPI142" s="349"/>
      <c r="VPV142" s="349"/>
      <c r="VQI142" s="349"/>
      <c r="VQV142" s="349"/>
      <c r="VRI142" s="349"/>
      <c r="VRV142" s="349"/>
      <c r="VSI142" s="349"/>
      <c r="VSV142" s="349"/>
      <c r="VTI142" s="349"/>
      <c r="VTV142" s="349"/>
      <c r="VUI142" s="349"/>
      <c r="VUV142" s="349"/>
      <c r="VVI142" s="349"/>
      <c r="VVV142" s="349"/>
      <c r="VWI142" s="349"/>
      <c r="VWV142" s="349"/>
      <c r="VXI142" s="349"/>
      <c r="VXV142" s="349"/>
      <c r="VYI142" s="349"/>
      <c r="VYV142" s="349"/>
      <c r="VZI142" s="349"/>
      <c r="VZV142" s="349"/>
      <c r="WAI142" s="349"/>
      <c r="WAV142" s="349"/>
      <c r="WBI142" s="349"/>
      <c r="WBV142" s="349"/>
      <c r="WCI142" s="349"/>
      <c r="WCV142" s="349"/>
      <c r="WDI142" s="349"/>
      <c r="WDV142" s="349"/>
      <c r="WEI142" s="349"/>
      <c r="WEV142" s="349"/>
      <c r="WFI142" s="349"/>
      <c r="WFV142" s="349"/>
      <c r="WGI142" s="349"/>
      <c r="WGV142" s="349"/>
      <c r="WHI142" s="349"/>
      <c r="WHV142" s="349"/>
      <c r="WII142" s="349"/>
      <c r="WIV142" s="349"/>
      <c r="WJI142" s="349"/>
      <c r="WJV142" s="349"/>
      <c r="WKI142" s="349"/>
      <c r="WKV142" s="349"/>
      <c r="WLI142" s="349"/>
      <c r="WLV142" s="349"/>
      <c r="WMI142" s="349"/>
      <c r="WMV142" s="349"/>
      <c r="WNI142" s="349"/>
      <c r="WNV142" s="349"/>
      <c r="WOI142" s="349"/>
      <c r="WOV142" s="349"/>
      <c r="WPI142" s="349"/>
      <c r="WPV142" s="349"/>
      <c r="WQI142" s="349"/>
      <c r="WQV142" s="349"/>
      <c r="WRI142" s="349"/>
      <c r="WRV142" s="349"/>
      <c r="WSI142" s="349"/>
      <c r="WSV142" s="349"/>
      <c r="WTI142" s="349"/>
      <c r="WTV142" s="349"/>
      <c r="WUI142" s="349"/>
      <c r="WUV142" s="349"/>
      <c r="WVI142" s="349"/>
      <c r="WVV142" s="349"/>
      <c r="WWI142" s="349"/>
      <c r="WWV142" s="349"/>
      <c r="WXI142" s="349"/>
      <c r="WXV142" s="349"/>
      <c r="WYI142" s="349"/>
      <c r="WYV142" s="349"/>
      <c r="WZI142" s="349"/>
      <c r="WZV142" s="349"/>
      <c r="XAI142" s="349"/>
      <c r="XAV142" s="349"/>
      <c r="XBI142" s="349"/>
      <c r="XBV142" s="349"/>
      <c r="XCI142" s="349"/>
      <c r="XCV142" s="349"/>
      <c r="XDI142" s="349"/>
      <c r="XDV142" s="349"/>
      <c r="XEI142" s="349"/>
      <c r="XEV142" s="349"/>
    </row>
    <row r="143" spans="2:1023 1036:2037 2050:3064 3077:4091 4104:5118 5131:6132 6145:7159 7172:8186 8199:9213 9226:10240 10253:11254 11267:12281 12294:13308 13321:14335 14348:15349 15362:16376" s="370" customFormat="1" ht="24" customHeight="1" x14ac:dyDescent="0.35">
      <c r="B143" s="364" t="s">
        <v>328</v>
      </c>
      <c r="C143" s="364" t="s">
        <v>356</v>
      </c>
      <c r="D143" s="364" t="s">
        <v>292</v>
      </c>
      <c r="E143" s="364" t="s">
        <v>419</v>
      </c>
      <c r="F143" s="364" t="s">
        <v>61</v>
      </c>
      <c r="G143" s="364" t="s">
        <v>61</v>
      </c>
      <c r="H143" s="364" t="s">
        <v>380</v>
      </c>
      <c r="I143" s="364" t="s">
        <v>90</v>
      </c>
      <c r="J143" s="365">
        <v>2575000000</v>
      </c>
      <c r="K143" s="364" t="s">
        <v>61</v>
      </c>
      <c r="L143" s="364"/>
      <c r="M143" s="364"/>
      <c r="N143" s="364"/>
      <c r="V143" s="375"/>
      <c r="AI143" s="375"/>
      <c r="AV143" s="375"/>
      <c r="BI143" s="375"/>
      <c r="BV143" s="375"/>
      <c r="CI143" s="375"/>
      <c r="CV143" s="375"/>
      <c r="DI143" s="375"/>
      <c r="DV143" s="375"/>
      <c r="EI143" s="375"/>
      <c r="EV143" s="375"/>
      <c r="FI143" s="375"/>
      <c r="FV143" s="375"/>
      <c r="GI143" s="375"/>
      <c r="GV143" s="375"/>
      <c r="HI143" s="375"/>
      <c r="HV143" s="375"/>
      <c r="II143" s="375"/>
      <c r="IV143" s="375"/>
      <c r="JI143" s="375"/>
      <c r="JV143" s="375"/>
      <c r="KI143" s="375"/>
      <c r="KV143" s="375"/>
      <c r="LI143" s="375"/>
      <c r="LV143" s="375"/>
      <c r="MI143" s="375"/>
      <c r="MV143" s="375"/>
      <c r="NI143" s="375"/>
      <c r="NV143" s="375"/>
      <c r="OI143" s="375"/>
      <c r="OV143" s="375"/>
      <c r="PI143" s="375"/>
      <c r="PV143" s="375"/>
      <c r="QI143" s="375"/>
      <c r="QV143" s="375"/>
      <c r="RI143" s="375"/>
      <c r="RV143" s="375"/>
      <c r="SI143" s="375"/>
      <c r="SV143" s="375"/>
      <c r="TI143" s="375"/>
      <c r="TV143" s="375"/>
      <c r="UI143" s="375"/>
      <c r="UV143" s="375"/>
      <c r="VI143" s="375"/>
      <c r="VV143" s="375"/>
      <c r="WI143" s="375"/>
      <c r="WV143" s="375"/>
      <c r="XI143" s="375"/>
      <c r="XV143" s="375"/>
      <c r="YI143" s="375"/>
      <c r="YV143" s="375"/>
      <c r="ZI143" s="375"/>
      <c r="ZV143" s="375"/>
      <c r="AAI143" s="375"/>
      <c r="AAV143" s="375"/>
      <c r="ABI143" s="375"/>
      <c r="ABV143" s="375"/>
      <c r="ACI143" s="375"/>
      <c r="ACV143" s="375"/>
      <c r="ADI143" s="375"/>
      <c r="ADV143" s="375"/>
      <c r="AEI143" s="375"/>
      <c r="AEV143" s="375"/>
      <c r="AFI143" s="375"/>
      <c r="AFV143" s="375"/>
      <c r="AGI143" s="375"/>
      <c r="AGV143" s="375"/>
      <c r="AHI143" s="375"/>
      <c r="AHV143" s="375"/>
      <c r="AII143" s="375"/>
      <c r="AIV143" s="375"/>
      <c r="AJI143" s="375"/>
      <c r="AJV143" s="375"/>
      <c r="AKI143" s="375"/>
      <c r="AKV143" s="375"/>
      <c r="ALI143" s="375"/>
      <c r="ALV143" s="375"/>
      <c r="AMI143" s="375"/>
      <c r="AMV143" s="375"/>
      <c r="ANI143" s="375"/>
      <c r="ANV143" s="375"/>
      <c r="AOI143" s="375"/>
      <c r="AOV143" s="375"/>
      <c r="API143" s="375"/>
      <c r="APV143" s="375"/>
      <c r="AQI143" s="375"/>
      <c r="AQV143" s="375"/>
      <c r="ARI143" s="375"/>
      <c r="ARV143" s="375"/>
      <c r="ASI143" s="375"/>
      <c r="ASV143" s="375"/>
      <c r="ATI143" s="375"/>
      <c r="ATV143" s="375"/>
      <c r="AUI143" s="375"/>
      <c r="AUV143" s="375"/>
      <c r="AVI143" s="375"/>
      <c r="AVV143" s="375"/>
      <c r="AWI143" s="375"/>
      <c r="AWV143" s="375"/>
      <c r="AXI143" s="375"/>
      <c r="AXV143" s="375"/>
      <c r="AYI143" s="375"/>
      <c r="AYV143" s="375"/>
      <c r="AZI143" s="375"/>
      <c r="AZV143" s="375"/>
      <c r="BAI143" s="375"/>
      <c r="BAV143" s="375"/>
      <c r="BBI143" s="375"/>
      <c r="BBV143" s="375"/>
      <c r="BCI143" s="375"/>
      <c r="BCV143" s="375"/>
      <c r="BDI143" s="375"/>
      <c r="BDV143" s="375"/>
      <c r="BEI143" s="375"/>
      <c r="BEV143" s="375"/>
      <c r="BFI143" s="375"/>
      <c r="BFV143" s="375"/>
      <c r="BGI143" s="375"/>
      <c r="BGV143" s="375"/>
      <c r="BHI143" s="375"/>
      <c r="BHV143" s="375"/>
      <c r="BII143" s="375"/>
      <c r="BIV143" s="375"/>
      <c r="BJI143" s="375"/>
      <c r="BJV143" s="375"/>
      <c r="BKI143" s="375"/>
      <c r="BKV143" s="375"/>
      <c r="BLI143" s="375"/>
      <c r="BLV143" s="375"/>
      <c r="BMI143" s="375"/>
      <c r="BMV143" s="375"/>
      <c r="BNI143" s="375"/>
      <c r="BNV143" s="375"/>
      <c r="BOI143" s="375"/>
      <c r="BOV143" s="375"/>
      <c r="BPI143" s="375"/>
      <c r="BPV143" s="375"/>
      <c r="BQI143" s="375"/>
      <c r="BQV143" s="375"/>
      <c r="BRI143" s="375"/>
      <c r="BRV143" s="375"/>
      <c r="BSI143" s="375"/>
      <c r="BSV143" s="375"/>
      <c r="BTI143" s="375"/>
      <c r="BTV143" s="375"/>
      <c r="BUI143" s="375"/>
      <c r="BUV143" s="375"/>
      <c r="BVI143" s="375"/>
      <c r="BVV143" s="375"/>
      <c r="BWI143" s="375"/>
      <c r="BWV143" s="375"/>
      <c r="BXI143" s="375"/>
      <c r="BXV143" s="375"/>
      <c r="BYI143" s="375"/>
      <c r="BYV143" s="375"/>
      <c r="BZI143" s="375"/>
      <c r="BZV143" s="375"/>
      <c r="CAI143" s="375"/>
      <c r="CAV143" s="375"/>
      <c r="CBI143" s="375"/>
      <c r="CBV143" s="375"/>
      <c r="CCI143" s="375"/>
      <c r="CCV143" s="375"/>
      <c r="CDI143" s="375"/>
      <c r="CDV143" s="375"/>
      <c r="CEI143" s="375"/>
      <c r="CEV143" s="375"/>
      <c r="CFI143" s="375"/>
      <c r="CFV143" s="375"/>
      <c r="CGI143" s="375"/>
      <c r="CGV143" s="375"/>
      <c r="CHI143" s="375"/>
      <c r="CHV143" s="375"/>
      <c r="CII143" s="375"/>
      <c r="CIV143" s="375"/>
      <c r="CJI143" s="375"/>
      <c r="CJV143" s="375"/>
      <c r="CKI143" s="375"/>
      <c r="CKV143" s="375"/>
      <c r="CLI143" s="375"/>
      <c r="CLV143" s="375"/>
      <c r="CMI143" s="375"/>
      <c r="CMV143" s="375"/>
      <c r="CNI143" s="375"/>
      <c r="CNV143" s="375"/>
      <c r="COI143" s="375"/>
      <c r="COV143" s="375"/>
      <c r="CPI143" s="375"/>
      <c r="CPV143" s="375"/>
      <c r="CQI143" s="375"/>
      <c r="CQV143" s="375"/>
      <c r="CRI143" s="375"/>
      <c r="CRV143" s="375"/>
      <c r="CSI143" s="375"/>
      <c r="CSV143" s="375"/>
      <c r="CTI143" s="375"/>
      <c r="CTV143" s="375"/>
      <c r="CUI143" s="375"/>
      <c r="CUV143" s="375"/>
      <c r="CVI143" s="375"/>
      <c r="CVV143" s="375"/>
      <c r="CWI143" s="375"/>
      <c r="CWV143" s="375"/>
      <c r="CXI143" s="375"/>
      <c r="CXV143" s="375"/>
      <c r="CYI143" s="375"/>
      <c r="CYV143" s="375"/>
      <c r="CZI143" s="375"/>
      <c r="CZV143" s="375"/>
      <c r="DAI143" s="375"/>
      <c r="DAV143" s="375"/>
      <c r="DBI143" s="375"/>
      <c r="DBV143" s="375"/>
      <c r="DCI143" s="375"/>
      <c r="DCV143" s="375"/>
      <c r="DDI143" s="375"/>
      <c r="DDV143" s="375"/>
      <c r="DEI143" s="375"/>
      <c r="DEV143" s="375"/>
      <c r="DFI143" s="375"/>
      <c r="DFV143" s="375"/>
      <c r="DGI143" s="375"/>
      <c r="DGV143" s="375"/>
      <c r="DHI143" s="375"/>
      <c r="DHV143" s="375"/>
      <c r="DII143" s="375"/>
      <c r="DIV143" s="375"/>
      <c r="DJI143" s="375"/>
      <c r="DJV143" s="375"/>
      <c r="DKI143" s="375"/>
      <c r="DKV143" s="375"/>
      <c r="DLI143" s="375"/>
      <c r="DLV143" s="375"/>
      <c r="DMI143" s="375"/>
      <c r="DMV143" s="375"/>
      <c r="DNI143" s="375"/>
      <c r="DNV143" s="375"/>
      <c r="DOI143" s="375"/>
      <c r="DOV143" s="375"/>
      <c r="DPI143" s="375"/>
      <c r="DPV143" s="375"/>
      <c r="DQI143" s="375"/>
      <c r="DQV143" s="375"/>
      <c r="DRI143" s="375"/>
      <c r="DRV143" s="375"/>
      <c r="DSI143" s="375"/>
      <c r="DSV143" s="375"/>
      <c r="DTI143" s="375"/>
      <c r="DTV143" s="375"/>
      <c r="DUI143" s="375"/>
      <c r="DUV143" s="375"/>
      <c r="DVI143" s="375"/>
      <c r="DVV143" s="375"/>
      <c r="DWI143" s="375"/>
      <c r="DWV143" s="375"/>
      <c r="DXI143" s="375"/>
      <c r="DXV143" s="375"/>
      <c r="DYI143" s="375"/>
      <c r="DYV143" s="375"/>
      <c r="DZI143" s="375"/>
      <c r="DZV143" s="375"/>
      <c r="EAI143" s="375"/>
      <c r="EAV143" s="375"/>
      <c r="EBI143" s="375"/>
      <c r="EBV143" s="375"/>
      <c r="ECI143" s="375"/>
      <c r="ECV143" s="375"/>
      <c r="EDI143" s="375"/>
      <c r="EDV143" s="375"/>
      <c r="EEI143" s="375"/>
      <c r="EEV143" s="375"/>
      <c r="EFI143" s="375"/>
      <c r="EFV143" s="375"/>
      <c r="EGI143" s="375"/>
      <c r="EGV143" s="375"/>
      <c r="EHI143" s="375"/>
      <c r="EHV143" s="375"/>
      <c r="EII143" s="375"/>
      <c r="EIV143" s="375"/>
      <c r="EJI143" s="375"/>
      <c r="EJV143" s="375"/>
      <c r="EKI143" s="375"/>
      <c r="EKV143" s="375"/>
      <c r="ELI143" s="375"/>
      <c r="ELV143" s="375"/>
      <c r="EMI143" s="375"/>
      <c r="EMV143" s="375"/>
      <c r="ENI143" s="375"/>
      <c r="ENV143" s="375"/>
      <c r="EOI143" s="375"/>
      <c r="EOV143" s="375"/>
      <c r="EPI143" s="375"/>
      <c r="EPV143" s="375"/>
      <c r="EQI143" s="375"/>
      <c r="EQV143" s="375"/>
      <c r="ERI143" s="375"/>
      <c r="ERV143" s="375"/>
      <c r="ESI143" s="375"/>
      <c r="ESV143" s="375"/>
      <c r="ETI143" s="375"/>
      <c r="ETV143" s="375"/>
      <c r="EUI143" s="375"/>
      <c r="EUV143" s="375"/>
      <c r="EVI143" s="375"/>
      <c r="EVV143" s="375"/>
      <c r="EWI143" s="375"/>
      <c r="EWV143" s="375"/>
      <c r="EXI143" s="375"/>
      <c r="EXV143" s="375"/>
      <c r="EYI143" s="375"/>
      <c r="EYV143" s="375"/>
      <c r="EZI143" s="375"/>
      <c r="EZV143" s="375"/>
      <c r="FAI143" s="375"/>
      <c r="FAV143" s="375"/>
      <c r="FBI143" s="375"/>
      <c r="FBV143" s="375"/>
      <c r="FCI143" s="375"/>
      <c r="FCV143" s="375"/>
      <c r="FDI143" s="375"/>
      <c r="FDV143" s="375"/>
      <c r="FEI143" s="375"/>
      <c r="FEV143" s="375"/>
      <c r="FFI143" s="375"/>
      <c r="FFV143" s="375"/>
      <c r="FGI143" s="375"/>
      <c r="FGV143" s="375"/>
      <c r="FHI143" s="375"/>
      <c r="FHV143" s="375"/>
      <c r="FII143" s="375"/>
      <c r="FIV143" s="375"/>
      <c r="FJI143" s="375"/>
      <c r="FJV143" s="375"/>
      <c r="FKI143" s="375"/>
      <c r="FKV143" s="375"/>
      <c r="FLI143" s="375"/>
      <c r="FLV143" s="375"/>
      <c r="FMI143" s="375"/>
      <c r="FMV143" s="375"/>
      <c r="FNI143" s="375"/>
      <c r="FNV143" s="375"/>
      <c r="FOI143" s="375"/>
      <c r="FOV143" s="375"/>
      <c r="FPI143" s="375"/>
      <c r="FPV143" s="375"/>
      <c r="FQI143" s="375"/>
      <c r="FQV143" s="375"/>
      <c r="FRI143" s="375"/>
      <c r="FRV143" s="375"/>
      <c r="FSI143" s="375"/>
      <c r="FSV143" s="375"/>
      <c r="FTI143" s="375"/>
      <c r="FTV143" s="375"/>
      <c r="FUI143" s="375"/>
      <c r="FUV143" s="375"/>
      <c r="FVI143" s="375"/>
      <c r="FVV143" s="375"/>
      <c r="FWI143" s="375"/>
      <c r="FWV143" s="375"/>
      <c r="FXI143" s="375"/>
      <c r="FXV143" s="375"/>
      <c r="FYI143" s="375"/>
      <c r="FYV143" s="375"/>
      <c r="FZI143" s="375"/>
      <c r="FZV143" s="375"/>
      <c r="GAI143" s="375"/>
      <c r="GAV143" s="375"/>
      <c r="GBI143" s="375"/>
      <c r="GBV143" s="375"/>
      <c r="GCI143" s="375"/>
      <c r="GCV143" s="375"/>
      <c r="GDI143" s="375"/>
      <c r="GDV143" s="375"/>
      <c r="GEI143" s="375"/>
      <c r="GEV143" s="375"/>
      <c r="GFI143" s="375"/>
      <c r="GFV143" s="375"/>
      <c r="GGI143" s="375"/>
      <c r="GGV143" s="375"/>
      <c r="GHI143" s="375"/>
      <c r="GHV143" s="375"/>
      <c r="GII143" s="375"/>
      <c r="GIV143" s="375"/>
      <c r="GJI143" s="375"/>
      <c r="GJV143" s="375"/>
      <c r="GKI143" s="375"/>
      <c r="GKV143" s="375"/>
      <c r="GLI143" s="375"/>
      <c r="GLV143" s="375"/>
      <c r="GMI143" s="375"/>
      <c r="GMV143" s="375"/>
      <c r="GNI143" s="375"/>
      <c r="GNV143" s="375"/>
      <c r="GOI143" s="375"/>
      <c r="GOV143" s="375"/>
      <c r="GPI143" s="375"/>
      <c r="GPV143" s="375"/>
      <c r="GQI143" s="375"/>
      <c r="GQV143" s="375"/>
      <c r="GRI143" s="375"/>
      <c r="GRV143" s="375"/>
      <c r="GSI143" s="375"/>
      <c r="GSV143" s="375"/>
      <c r="GTI143" s="375"/>
      <c r="GTV143" s="375"/>
      <c r="GUI143" s="375"/>
      <c r="GUV143" s="375"/>
      <c r="GVI143" s="375"/>
      <c r="GVV143" s="375"/>
      <c r="GWI143" s="375"/>
      <c r="GWV143" s="375"/>
      <c r="GXI143" s="375"/>
      <c r="GXV143" s="375"/>
      <c r="GYI143" s="375"/>
      <c r="GYV143" s="375"/>
      <c r="GZI143" s="375"/>
      <c r="GZV143" s="375"/>
      <c r="HAI143" s="375"/>
      <c r="HAV143" s="375"/>
      <c r="HBI143" s="375"/>
      <c r="HBV143" s="375"/>
      <c r="HCI143" s="375"/>
      <c r="HCV143" s="375"/>
      <c r="HDI143" s="375"/>
      <c r="HDV143" s="375"/>
      <c r="HEI143" s="375"/>
      <c r="HEV143" s="375"/>
      <c r="HFI143" s="375"/>
      <c r="HFV143" s="375"/>
      <c r="HGI143" s="375"/>
      <c r="HGV143" s="375"/>
      <c r="HHI143" s="375"/>
      <c r="HHV143" s="375"/>
      <c r="HII143" s="375"/>
      <c r="HIV143" s="375"/>
      <c r="HJI143" s="375"/>
      <c r="HJV143" s="375"/>
      <c r="HKI143" s="375"/>
      <c r="HKV143" s="375"/>
      <c r="HLI143" s="375"/>
      <c r="HLV143" s="375"/>
      <c r="HMI143" s="375"/>
      <c r="HMV143" s="375"/>
      <c r="HNI143" s="375"/>
      <c r="HNV143" s="375"/>
      <c r="HOI143" s="375"/>
      <c r="HOV143" s="375"/>
      <c r="HPI143" s="375"/>
      <c r="HPV143" s="375"/>
      <c r="HQI143" s="375"/>
      <c r="HQV143" s="375"/>
      <c r="HRI143" s="375"/>
      <c r="HRV143" s="375"/>
      <c r="HSI143" s="375"/>
      <c r="HSV143" s="375"/>
      <c r="HTI143" s="375"/>
      <c r="HTV143" s="375"/>
      <c r="HUI143" s="375"/>
      <c r="HUV143" s="375"/>
      <c r="HVI143" s="375"/>
      <c r="HVV143" s="375"/>
      <c r="HWI143" s="375"/>
      <c r="HWV143" s="375"/>
      <c r="HXI143" s="375"/>
      <c r="HXV143" s="375"/>
      <c r="HYI143" s="375"/>
      <c r="HYV143" s="375"/>
      <c r="HZI143" s="375"/>
      <c r="HZV143" s="375"/>
      <c r="IAI143" s="375"/>
      <c r="IAV143" s="375"/>
      <c r="IBI143" s="375"/>
      <c r="IBV143" s="375"/>
      <c r="ICI143" s="375"/>
      <c r="ICV143" s="375"/>
      <c r="IDI143" s="375"/>
      <c r="IDV143" s="375"/>
      <c r="IEI143" s="375"/>
      <c r="IEV143" s="375"/>
      <c r="IFI143" s="375"/>
      <c r="IFV143" s="375"/>
      <c r="IGI143" s="375"/>
      <c r="IGV143" s="375"/>
      <c r="IHI143" s="375"/>
      <c r="IHV143" s="375"/>
      <c r="III143" s="375"/>
      <c r="IIV143" s="375"/>
      <c r="IJI143" s="375"/>
      <c r="IJV143" s="375"/>
      <c r="IKI143" s="375"/>
      <c r="IKV143" s="375"/>
      <c r="ILI143" s="375"/>
      <c r="ILV143" s="375"/>
      <c r="IMI143" s="375"/>
      <c r="IMV143" s="375"/>
      <c r="INI143" s="375"/>
      <c r="INV143" s="375"/>
      <c r="IOI143" s="375"/>
      <c r="IOV143" s="375"/>
      <c r="IPI143" s="375"/>
      <c r="IPV143" s="375"/>
      <c r="IQI143" s="375"/>
      <c r="IQV143" s="375"/>
      <c r="IRI143" s="375"/>
      <c r="IRV143" s="375"/>
      <c r="ISI143" s="375"/>
      <c r="ISV143" s="375"/>
      <c r="ITI143" s="375"/>
      <c r="ITV143" s="375"/>
      <c r="IUI143" s="375"/>
      <c r="IUV143" s="375"/>
      <c r="IVI143" s="375"/>
      <c r="IVV143" s="375"/>
      <c r="IWI143" s="375"/>
      <c r="IWV143" s="375"/>
      <c r="IXI143" s="375"/>
      <c r="IXV143" s="375"/>
      <c r="IYI143" s="375"/>
      <c r="IYV143" s="375"/>
      <c r="IZI143" s="375"/>
      <c r="IZV143" s="375"/>
      <c r="JAI143" s="375"/>
      <c r="JAV143" s="375"/>
      <c r="JBI143" s="375"/>
      <c r="JBV143" s="375"/>
      <c r="JCI143" s="375"/>
      <c r="JCV143" s="375"/>
      <c r="JDI143" s="375"/>
      <c r="JDV143" s="375"/>
      <c r="JEI143" s="375"/>
      <c r="JEV143" s="375"/>
      <c r="JFI143" s="375"/>
      <c r="JFV143" s="375"/>
      <c r="JGI143" s="375"/>
      <c r="JGV143" s="375"/>
      <c r="JHI143" s="375"/>
      <c r="JHV143" s="375"/>
      <c r="JII143" s="375"/>
      <c r="JIV143" s="375"/>
      <c r="JJI143" s="375"/>
      <c r="JJV143" s="375"/>
      <c r="JKI143" s="375"/>
      <c r="JKV143" s="375"/>
      <c r="JLI143" s="375"/>
      <c r="JLV143" s="375"/>
      <c r="JMI143" s="375"/>
      <c r="JMV143" s="375"/>
      <c r="JNI143" s="375"/>
      <c r="JNV143" s="375"/>
      <c r="JOI143" s="375"/>
      <c r="JOV143" s="375"/>
      <c r="JPI143" s="375"/>
      <c r="JPV143" s="375"/>
      <c r="JQI143" s="375"/>
      <c r="JQV143" s="375"/>
      <c r="JRI143" s="375"/>
      <c r="JRV143" s="375"/>
      <c r="JSI143" s="375"/>
      <c r="JSV143" s="375"/>
      <c r="JTI143" s="375"/>
      <c r="JTV143" s="375"/>
      <c r="JUI143" s="375"/>
      <c r="JUV143" s="375"/>
      <c r="JVI143" s="375"/>
      <c r="JVV143" s="375"/>
      <c r="JWI143" s="375"/>
      <c r="JWV143" s="375"/>
      <c r="JXI143" s="375"/>
      <c r="JXV143" s="375"/>
      <c r="JYI143" s="375"/>
      <c r="JYV143" s="375"/>
      <c r="JZI143" s="375"/>
      <c r="JZV143" s="375"/>
      <c r="KAI143" s="375"/>
      <c r="KAV143" s="375"/>
      <c r="KBI143" s="375"/>
      <c r="KBV143" s="375"/>
      <c r="KCI143" s="375"/>
      <c r="KCV143" s="375"/>
      <c r="KDI143" s="375"/>
      <c r="KDV143" s="375"/>
      <c r="KEI143" s="375"/>
      <c r="KEV143" s="375"/>
      <c r="KFI143" s="375"/>
      <c r="KFV143" s="375"/>
      <c r="KGI143" s="375"/>
      <c r="KGV143" s="375"/>
      <c r="KHI143" s="375"/>
      <c r="KHV143" s="375"/>
      <c r="KII143" s="375"/>
      <c r="KIV143" s="375"/>
      <c r="KJI143" s="375"/>
      <c r="KJV143" s="375"/>
      <c r="KKI143" s="375"/>
      <c r="KKV143" s="375"/>
      <c r="KLI143" s="375"/>
      <c r="KLV143" s="375"/>
      <c r="KMI143" s="375"/>
      <c r="KMV143" s="375"/>
      <c r="KNI143" s="375"/>
      <c r="KNV143" s="375"/>
      <c r="KOI143" s="375"/>
      <c r="KOV143" s="375"/>
      <c r="KPI143" s="375"/>
      <c r="KPV143" s="375"/>
      <c r="KQI143" s="375"/>
      <c r="KQV143" s="375"/>
      <c r="KRI143" s="375"/>
      <c r="KRV143" s="375"/>
      <c r="KSI143" s="375"/>
      <c r="KSV143" s="375"/>
      <c r="KTI143" s="375"/>
      <c r="KTV143" s="375"/>
      <c r="KUI143" s="375"/>
      <c r="KUV143" s="375"/>
      <c r="KVI143" s="375"/>
      <c r="KVV143" s="375"/>
      <c r="KWI143" s="375"/>
      <c r="KWV143" s="375"/>
      <c r="KXI143" s="375"/>
      <c r="KXV143" s="375"/>
      <c r="KYI143" s="375"/>
      <c r="KYV143" s="375"/>
      <c r="KZI143" s="375"/>
      <c r="KZV143" s="375"/>
      <c r="LAI143" s="375"/>
      <c r="LAV143" s="375"/>
      <c r="LBI143" s="375"/>
      <c r="LBV143" s="375"/>
      <c r="LCI143" s="375"/>
      <c r="LCV143" s="375"/>
      <c r="LDI143" s="375"/>
      <c r="LDV143" s="375"/>
      <c r="LEI143" s="375"/>
      <c r="LEV143" s="375"/>
      <c r="LFI143" s="375"/>
      <c r="LFV143" s="375"/>
      <c r="LGI143" s="375"/>
      <c r="LGV143" s="375"/>
      <c r="LHI143" s="375"/>
      <c r="LHV143" s="375"/>
      <c r="LII143" s="375"/>
      <c r="LIV143" s="375"/>
      <c r="LJI143" s="375"/>
      <c r="LJV143" s="375"/>
      <c r="LKI143" s="375"/>
      <c r="LKV143" s="375"/>
      <c r="LLI143" s="375"/>
      <c r="LLV143" s="375"/>
      <c r="LMI143" s="375"/>
      <c r="LMV143" s="375"/>
      <c r="LNI143" s="375"/>
      <c r="LNV143" s="375"/>
      <c r="LOI143" s="375"/>
      <c r="LOV143" s="375"/>
      <c r="LPI143" s="375"/>
      <c r="LPV143" s="375"/>
      <c r="LQI143" s="375"/>
      <c r="LQV143" s="375"/>
      <c r="LRI143" s="375"/>
      <c r="LRV143" s="375"/>
      <c r="LSI143" s="375"/>
      <c r="LSV143" s="375"/>
      <c r="LTI143" s="375"/>
      <c r="LTV143" s="375"/>
      <c r="LUI143" s="375"/>
      <c r="LUV143" s="375"/>
      <c r="LVI143" s="375"/>
      <c r="LVV143" s="375"/>
      <c r="LWI143" s="375"/>
      <c r="LWV143" s="375"/>
      <c r="LXI143" s="375"/>
      <c r="LXV143" s="375"/>
      <c r="LYI143" s="375"/>
      <c r="LYV143" s="375"/>
      <c r="LZI143" s="375"/>
      <c r="LZV143" s="375"/>
      <c r="MAI143" s="375"/>
      <c r="MAV143" s="375"/>
      <c r="MBI143" s="375"/>
      <c r="MBV143" s="375"/>
      <c r="MCI143" s="375"/>
      <c r="MCV143" s="375"/>
      <c r="MDI143" s="375"/>
      <c r="MDV143" s="375"/>
      <c r="MEI143" s="375"/>
      <c r="MEV143" s="375"/>
      <c r="MFI143" s="375"/>
      <c r="MFV143" s="375"/>
      <c r="MGI143" s="375"/>
      <c r="MGV143" s="375"/>
      <c r="MHI143" s="375"/>
      <c r="MHV143" s="375"/>
      <c r="MII143" s="375"/>
      <c r="MIV143" s="375"/>
      <c r="MJI143" s="375"/>
      <c r="MJV143" s="375"/>
      <c r="MKI143" s="375"/>
      <c r="MKV143" s="375"/>
      <c r="MLI143" s="375"/>
      <c r="MLV143" s="375"/>
      <c r="MMI143" s="375"/>
      <c r="MMV143" s="375"/>
      <c r="MNI143" s="375"/>
      <c r="MNV143" s="375"/>
      <c r="MOI143" s="375"/>
      <c r="MOV143" s="375"/>
      <c r="MPI143" s="375"/>
      <c r="MPV143" s="375"/>
      <c r="MQI143" s="375"/>
      <c r="MQV143" s="375"/>
      <c r="MRI143" s="375"/>
      <c r="MRV143" s="375"/>
      <c r="MSI143" s="375"/>
      <c r="MSV143" s="375"/>
      <c r="MTI143" s="375"/>
      <c r="MTV143" s="375"/>
      <c r="MUI143" s="375"/>
      <c r="MUV143" s="375"/>
      <c r="MVI143" s="375"/>
      <c r="MVV143" s="375"/>
      <c r="MWI143" s="375"/>
      <c r="MWV143" s="375"/>
      <c r="MXI143" s="375"/>
      <c r="MXV143" s="375"/>
      <c r="MYI143" s="375"/>
      <c r="MYV143" s="375"/>
      <c r="MZI143" s="375"/>
      <c r="MZV143" s="375"/>
      <c r="NAI143" s="375"/>
      <c r="NAV143" s="375"/>
      <c r="NBI143" s="375"/>
      <c r="NBV143" s="375"/>
      <c r="NCI143" s="375"/>
      <c r="NCV143" s="375"/>
      <c r="NDI143" s="375"/>
      <c r="NDV143" s="375"/>
      <c r="NEI143" s="375"/>
      <c r="NEV143" s="375"/>
      <c r="NFI143" s="375"/>
      <c r="NFV143" s="375"/>
      <c r="NGI143" s="375"/>
      <c r="NGV143" s="375"/>
      <c r="NHI143" s="375"/>
      <c r="NHV143" s="375"/>
      <c r="NII143" s="375"/>
      <c r="NIV143" s="375"/>
      <c r="NJI143" s="375"/>
      <c r="NJV143" s="375"/>
      <c r="NKI143" s="375"/>
      <c r="NKV143" s="375"/>
      <c r="NLI143" s="375"/>
      <c r="NLV143" s="375"/>
      <c r="NMI143" s="375"/>
      <c r="NMV143" s="375"/>
      <c r="NNI143" s="375"/>
      <c r="NNV143" s="375"/>
      <c r="NOI143" s="375"/>
      <c r="NOV143" s="375"/>
      <c r="NPI143" s="375"/>
      <c r="NPV143" s="375"/>
      <c r="NQI143" s="375"/>
      <c r="NQV143" s="375"/>
      <c r="NRI143" s="375"/>
      <c r="NRV143" s="375"/>
      <c r="NSI143" s="375"/>
      <c r="NSV143" s="375"/>
      <c r="NTI143" s="375"/>
      <c r="NTV143" s="375"/>
      <c r="NUI143" s="375"/>
      <c r="NUV143" s="375"/>
      <c r="NVI143" s="375"/>
      <c r="NVV143" s="375"/>
      <c r="NWI143" s="375"/>
      <c r="NWV143" s="375"/>
      <c r="NXI143" s="375"/>
      <c r="NXV143" s="375"/>
      <c r="NYI143" s="375"/>
      <c r="NYV143" s="375"/>
      <c r="NZI143" s="375"/>
      <c r="NZV143" s="375"/>
      <c r="OAI143" s="375"/>
      <c r="OAV143" s="375"/>
      <c r="OBI143" s="375"/>
      <c r="OBV143" s="375"/>
      <c r="OCI143" s="375"/>
      <c r="OCV143" s="375"/>
      <c r="ODI143" s="375"/>
      <c r="ODV143" s="375"/>
      <c r="OEI143" s="375"/>
      <c r="OEV143" s="375"/>
      <c r="OFI143" s="375"/>
      <c r="OFV143" s="375"/>
      <c r="OGI143" s="375"/>
      <c r="OGV143" s="375"/>
      <c r="OHI143" s="375"/>
      <c r="OHV143" s="375"/>
      <c r="OII143" s="375"/>
      <c r="OIV143" s="375"/>
      <c r="OJI143" s="375"/>
      <c r="OJV143" s="375"/>
      <c r="OKI143" s="375"/>
      <c r="OKV143" s="375"/>
      <c r="OLI143" s="375"/>
      <c r="OLV143" s="375"/>
      <c r="OMI143" s="375"/>
      <c r="OMV143" s="375"/>
      <c r="ONI143" s="375"/>
      <c r="ONV143" s="375"/>
      <c r="OOI143" s="375"/>
      <c r="OOV143" s="375"/>
      <c r="OPI143" s="375"/>
      <c r="OPV143" s="375"/>
      <c r="OQI143" s="375"/>
      <c r="OQV143" s="375"/>
      <c r="ORI143" s="375"/>
      <c r="ORV143" s="375"/>
      <c r="OSI143" s="375"/>
      <c r="OSV143" s="375"/>
      <c r="OTI143" s="375"/>
      <c r="OTV143" s="375"/>
      <c r="OUI143" s="375"/>
      <c r="OUV143" s="375"/>
      <c r="OVI143" s="375"/>
      <c r="OVV143" s="375"/>
      <c r="OWI143" s="375"/>
      <c r="OWV143" s="375"/>
      <c r="OXI143" s="375"/>
      <c r="OXV143" s="375"/>
      <c r="OYI143" s="375"/>
      <c r="OYV143" s="375"/>
      <c r="OZI143" s="375"/>
      <c r="OZV143" s="375"/>
      <c r="PAI143" s="375"/>
      <c r="PAV143" s="375"/>
      <c r="PBI143" s="375"/>
      <c r="PBV143" s="375"/>
      <c r="PCI143" s="375"/>
      <c r="PCV143" s="375"/>
      <c r="PDI143" s="375"/>
      <c r="PDV143" s="375"/>
      <c r="PEI143" s="375"/>
      <c r="PEV143" s="375"/>
      <c r="PFI143" s="375"/>
      <c r="PFV143" s="375"/>
      <c r="PGI143" s="375"/>
      <c r="PGV143" s="375"/>
      <c r="PHI143" s="375"/>
      <c r="PHV143" s="375"/>
      <c r="PII143" s="375"/>
      <c r="PIV143" s="375"/>
      <c r="PJI143" s="375"/>
      <c r="PJV143" s="375"/>
      <c r="PKI143" s="375"/>
      <c r="PKV143" s="375"/>
      <c r="PLI143" s="375"/>
      <c r="PLV143" s="375"/>
      <c r="PMI143" s="375"/>
      <c r="PMV143" s="375"/>
      <c r="PNI143" s="375"/>
      <c r="PNV143" s="375"/>
      <c r="POI143" s="375"/>
      <c r="POV143" s="375"/>
      <c r="PPI143" s="375"/>
      <c r="PPV143" s="375"/>
      <c r="PQI143" s="375"/>
      <c r="PQV143" s="375"/>
      <c r="PRI143" s="375"/>
      <c r="PRV143" s="375"/>
      <c r="PSI143" s="375"/>
      <c r="PSV143" s="375"/>
      <c r="PTI143" s="375"/>
      <c r="PTV143" s="375"/>
      <c r="PUI143" s="375"/>
      <c r="PUV143" s="375"/>
      <c r="PVI143" s="375"/>
      <c r="PVV143" s="375"/>
      <c r="PWI143" s="375"/>
      <c r="PWV143" s="375"/>
      <c r="PXI143" s="375"/>
      <c r="PXV143" s="375"/>
      <c r="PYI143" s="375"/>
      <c r="PYV143" s="375"/>
      <c r="PZI143" s="375"/>
      <c r="PZV143" s="375"/>
      <c r="QAI143" s="375"/>
      <c r="QAV143" s="375"/>
      <c r="QBI143" s="375"/>
      <c r="QBV143" s="375"/>
      <c r="QCI143" s="375"/>
      <c r="QCV143" s="375"/>
      <c r="QDI143" s="375"/>
      <c r="QDV143" s="375"/>
      <c r="QEI143" s="375"/>
      <c r="QEV143" s="375"/>
      <c r="QFI143" s="375"/>
      <c r="QFV143" s="375"/>
      <c r="QGI143" s="375"/>
      <c r="QGV143" s="375"/>
      <c r="QHI143" s="375"/>
      <c r="QHV143" s="375"/>
      <c r="QII143" s="375"/>
      <c r="QIV143" s="375"/>
      <c r="QJI143" s="375"/>
      <c r="QJV143" s="375"/>
      <c r="QKI143" s="375"/>
      <c r="QKV143" s="375"/>
      <c r="QLI143" s="375"/>
      <c r="QLV143" s="375"/>
      <c r="QMI143" s="375"/>
      <c r="QMV143" s="375"/>
      <c r="QNI143" s="375"/>
      <c r="QNV143" s="375"/>
      <c r="QOI143" s="375"/>
      <c r="QOV143" s="375"/>
      <c r="QPI143" s="375"/>
      <c r="QPV143" s="375"/>
      <c r="QQI143" s="375"/>
      <c r="QQV143" s="375"/>
      <c r="QRI143" s="375"/>
      <c r="QRV143" s="375"/>
      <c r="QSI143" s="375"/>
      <c r="QSV143" s="375"/>
      <c r="QTI143" s="375"/>
      <c r="QTV143" s="375"/>
      <c r="QUI143" s="375"/>
      <c r="QUV143" s="375"/>
      <c r="QVI143" s="375"/>
      <c r="QVV143" s="375"/>
      <c r="QWI143" s="375"/>
      <c r="QWV143" s="375"/>
      <c r="QXI143" s="375"/>
      <c r="QXV143" s="375"/>
      <c r="QYI143" s="375"/>
      <c r="QYV143" s="375"/>
      <c r="QZI143" s="375"/>
      <c r="QZV143" s="375"/>
      <c r="RAI143" s="375"/>
      <c r="RAV143" s="375"/>
      <c r="RBI143" s="375"/>
      <c r="RBV143" s="375"/>
      <c r="RCI143" s="375"/>
      <c r="RCV143" s="375"/>
      <c r="RDI143" s="375"/>
      <c r="RDV143" s="375"/>
      <c r="REI143" s="375"/>
      <c r="REV143" s="375"/>
      <c r="RFI143" s="375"/>
      <c r="RFV143" s="375"/>
      <c r="RGI143" s="375"/>
      <c r="RGV143" s="375"/>
      <c r="RHI143" s="375"/>
      <c r="RHV143" s="375"/>
      <c r="RII143" s="375"/>
      <c r="RIV143" s="375"/>
      <c r="RJI143" s="375"/>
      <c r="RJV143" s="375"/>
      <c r="RKI143" s="375"/>
      <c r="RKV143" s="375"/>
      <c r="RLI143" s="375"/>
      <c r="RLV143" s="375"/>
      <c r="RMI143" s="375"/>
      <c r="RMV143" s="375"/>
      <c r="RNI143" s="375"/>
      <c r="RNV143" s="375"/>
      <c r="ROI143" s="375"/>
      <c r="ROV143" s="375"/>
      <c r="RPI143" s="375"/>
      <c r="RPV143" s="375"/>
      <c r="RQI143" s="375"/>
      <c r="RQV143" s="375"/>
      <c r="RRI143" s="375"/>
      <c r="RRV143" s="375"/>
      <c r="RSI143" s="375"/>
      <c r="RSV143" s="375"/>
      <c r="RTI143" s="375"/>
      <c r="RTV143" s="375"/>
      <c r="RUI143" s="375"/>
      <c r="RUV143" s="375"/>
      <c r="RVI143" s="375"/>
      <c r="RVV143" s="375"/>
      <c r="RWI143" s="375"/>
      <c r="RWV143" s="375"/>
      <c r="RXI143" s="375"/>
      <c r="RXV143" s="375"/>
      <c r="RYI143" s="375"/>
      <c r="RYV143" s="375"/>
      <c r="RZI143" s="375"/>
      <c r="RZV143" s="375"/>
      <c r="SAI143" s="375"/>
      <c r="SAV143" s="375"/>
      <c r="SBI143" s="375"/>
      <c r="SBV143" s="375"/>
      <c r="SCI143" s="375"/>
      <c r="SCV143" s="375"/>
      <c r="SDI143" s="375"/>
      <c r="SDV143" s="375"/>
      <c r="SEI143" s="375"/>
      <c r="SEV143" s="375"/>
      <c r="SFI143" s="375"/>
      <c r="SFV143" s="375"/>
      <c r="SGI143" s="375"/>
      <c r="SGV143" s="375"/>
      <c r="SHI143" s="375"/>
      <c r="SHV143" s="375"/>
      <c r="SII143" s="375"/>
      <c r="SIV143" s="375"/>
      <c r="SJI143" s="375"/>
      <c r="SJV143" s="375"/>
      <c r="SKI143" s="375"/>
      <c r="SKV143" s="375"/>
      <c r="SLI143" s="375"/>
      <c r="SLV143" s="375"/>
      <c r="SMI143" s="375"/>
      <c r="SMV143" s="375"/>
      <c r="SNI143" s="375"/>
      <c r="SNV143" s="375"/>
      <c r="SOI143" s="375"/>
      <c r="SOV143" s="375"/>
      <c r="SPI143" s="375"/>
      <c r="SPV143" s="375"/>
      <c r="SQI143" s="375"/>
      <c r="SQV143" s="375"/>
      <c r="SRI143" s="375"/>
      <c r="SRV143" s="375"/>
      <c r="SSI143" s="375"/>
      <c r="SSV143" s="375"/>
      <c r="STI143" s="375"/>
      <c r="STV143" s="375"/>
      <c r="SUI143" s="375"/>
      <c r="SUV143" s="375"/>
      <c r="SVI143" s="375"/>
      <c r="SVV143" s="375"/>
      <c r="SWI143" s="375"/>
      <c r="SWV143" s="375"/>
      <c r="SXI143" s="375"/>
      <c r="SXV143" s="375"/>
      <c r="SYI143" s="375"/>
      <c r="SYV143" s="375"/>
      <c r="SZI143" s="375"/>
      <c r="SZV143" s="375"/>
      <c r="TAI143" s="375"/>
      <c r="TAV143" s="375"/>
      <c r="TBI143" s="375"/>
      <c r="TBV143" s="375"/>
      <c r="TCI143" s="375"/>
      <c r="TCV143" s="375"/>
      <c r="TDI143" s="375"/>
      <c r="TDV143" s="375"/>
      <c r="TEI143" s="375"/>
      <c r="TEV143" s="375"/>
      <c r="TFI143" s="375"/>
      <c r="TFV143" s="375"/>
      <c r="TGI143" s="375"/>
      <c r="TGV143" s="375"/>
      <c r="THI143" s="375"/>
      <c r="THV143" s="375"/>
      <c r="TII143" s="375"/>
      <c r="TIV143" s="375"/>
      <c r="TJI143" s="375"/>
      <c r="TJV143" s="375"/>
      <c r="TKI143" s="375"/>
      <c r="TKV143" s="375"/>
      <c r="TLI143" s="375"/>
      <c r="TLV143" s="375"/>
      <c r="TMI143" s="375"/>
      <c r="TMV143" s="375"/>
      <c r="TNI143" s="375"/>
      <c r="TNV143" s="375"/>
      <c r="TOI143" s="375"/>
      <c r="TOV143" s="375"/>
      <c r="TPI143" s="375"/>
      <c r="TPV143" s="375"/>
      <c r="TQI143" s="375"/>
      <c r="TQV143" s="375"/>
      <c r="TRI143" s="375"/>
      <c r="TRV143" s="375"/>
      <c r="TSI143" s="375"/>
      <c r="TSV143" s="375"/>
      <c r="TTI143" s="375"/>
      <c r="TTV143" s="375"/>
      <c r="TUI143" s="375"/>
      <c r="TUV143" s="375"/>
      <c r="TVI143" s="375"/>
      <c r="TVV143" s="375"/>
      <c r="TWI143" s="375"/>
      <c r="TWV143" s="375"/>
      <c r="TXI143" s="375"/>
      <c r="TXV143" s="375"/>
      <c r="TYI143" s="375"/>
      <c r="TYV143" s="375"/>
      <c r="TZI143" s="375"/>
      <c r="TZV143" s="375"/>
      <c r="UAI143" s="375"/>
      <c r="UAV143" s="375"/>
      <c r="UBI143" s="375"/>
      <c r="UBV143" s="375"/>
      <c r="UCI143" s="375"/>
      <c r="UCV143" s="375"/>
      <c r="UDI143" s="375"/>
      <c r="UDV143" s="375"/>
      <c r="UEI143" s="375"/>
      <c r="UEV143" s="375"/>
      <c r="UFI143" s="375"/>
      <c r="UFV143" s="375"/>
      <c r="UGI143" s="375"/>
      <c r="UGV143" s="375"/>
      <c r="UHI143" s="375"/>
      <c r="UHV143" s="375"/>
      <c r="UII143" s="375"/>
      <c r="UIV143" s="375"/>
      <c r="UJI143" s="375"/>
      <c r="UJV143" s="375"/>
      <c r="UKI143" s="375"/>
      <c r="UKV143" s="375"/>
      <c r="ULI143" s="375"/>
      <c r="ULV143" s="375"/>
      <c r="UMI143" s="375"/>
      <c r="UMV143" s="375"/>
      <c r="UNI143" s="375"/>
      <c r="UNV143" s="375"/>
      <c r="UOI143" s="375"/>
      <c r="UOV143" s="375"/>
      <c r="UPI143" s="375"/>
      <c r="UPV143" s="375"/>
      <c r="UQI143" s="375"/>
      <c r="UQV143" s="375"/>
      <c r="URI143" s="375"/>
      <c r="URV143" s="375"/>
      <c r="USI143" s="375"/>
      <c r="USV143" s="375"/>
      <c r="UTI143" s="375"/>
      <c r="UTV143" s="375"/>
      <c r="UUI143" s="375"/>
      <c r="UUV143" s="375"/>
      <c r="UVI143" s="375"/>
      <c r="UVV143" s="375"/>
      <c r="UWI143" s="375"/>
      <c r="UWV143" s="375"/>
      <c r="UXI143" s="375"/>
      <c r="UXV143" s="375"/>
      <c r="UYI143" s="375"/>
      <c r="UYV143" s="375"/>
      <c r="UZI143" s="375"/>
      <c r="UZV143" s="375"/>
      <c r="VAI143" s="375"/>
      <c r="VAV143" s="375"/>
      <c r="VBI143" s="375"/>
      <c r="VBV143" s="375"/>
      <c r="VCI143" s="375"/>
      <c r="VCV143" s="375"/>
      <c r="VDI143" s="375"/>
      <c r="VDV143" s="375"/>
      <c r="VEI143" s="375"/>
      <c r="VEV143" s="375"/>
      <c r="VFI143" s="375"/>
      <c r="VFV143" s="375"/>
      <c r="VGI143" s="375"/>
      <c r="VGV143" s="375"/>
      <c r="VHI143" s="375"/>
      <c r="VHV143" s="375"/>
      <c r="VII143" s="375"/>
      <c r="VIV143" s="375"/>
      <c r="VJI143" s="375"/>
      <c r="VJV143" s="375"/>
      <c r="VKI143" s="375"/>
      <c r="VKV143" s="375"/>
      <c r="VLI143" s="375"/>
      <c r="VLV143" s="375"/>
      <c r="VMI143" s="375"/>
      <c r="VMV143" s="375"/>
      <c r="VNI143" s="375"/>
      <c r="VNV143" s="375"/>
      <c r="VOI143" s="375"/>
      <c r="VOV143" s="375"/>
      <c r="VPI143" s="375"/>
      <c r="VPV143" s="375"/>
      <c r="VQI143" s="375"/>
      <c r="VQV143" s="375"/>
      <c r="VRI143" s="375"/>
      <c r="VRV143" s="375"/>
      <c r="VSI143" s="375"/>
      <c r="VSV143" s="375"/>
      <c r="VTI143" s="375"/>
      <c r="VTV143" s="375"/>
      <c r="VUI143" s="375"/>
      <c r="VUV143" s="375"/>
      <c r="VVI143" s="375"/>
      <c r="VVV143" s="375"/>
      <c r="VWI143" s="375"/>
      <c r="VWV143" s="375"/>
      <c r="VXI143" s="375"/>
      <c r="VXV143" s="375"/>
      <c r="VYI143" s="375"/>
      <c r="VYV143" s="375"/>
      <c r="VZI143" s="375"/>
      <c r="VZV143" s="375"/>
      <c r="WAI143" s="375"/>
      <c r="WAV143" s="375"/>
      <c r="WBI143" s="375"/>
      <c r="WBV143" s="375"/>
      <c r="WCI143" s="375"/>
      <c r="WCV143" s="375"/>
      <c r="WDI143" s="375"/>
      <c r="WDV143" s="375"/>
      <c r="WEI143" s="375"/>
      <c r="WEV143" s="375"/>
      <c r="WFI143" s="375"/>
      <c r="WFV143" s="375"/>
      <c r="WGI143" s="375"/>
      <c r="WGV143" s="375"/>
      <c r="WHI143" s="375"/>
      <c r="WHV143" s="375"/>
      <c r="WII143" s="375"/>
      <c r="WIV143" s="375"/>
      <c r="WJI143" s="375"/>
      <c r="WJV143" s="375"/>
      <c r="WKI143" s="375"/>
      <c r="WKV143" s="375"/>
      <c r="WLI143" s="375"/>
      <c r="WLV143" s="375"/>
      <c r="WMI143" s="375"/>
      <c r="WMV143" s="375"/>
      <c r="WNI143" s="375"/>
      <c r="WNV143" s="375"/>
      <c r="WOI143" s="375"/>
      <c r="WOV143" s="375"/>
      <c r="WPI143" s="375"/>
      <c r="WPV143" s="375"/>
      <c r="WQI143" s="375"/>
      <c r="WQV143" s="375"/>
      <c r="WRI143" s="375"/>
      <c r="WRV143" s="375"/>
      <c r="WSI143" s="375"/>
      <c r="WSV143" s="375"/>
      <c r="WTI143" s="375"/>
      <c r="WTV143" s="375"/>
      <c r="WUI143" s="375"/>
      <c r="WUV143" s="375"/>
      <c r="WVI143" s="375"/>
      <c r="WVV143" s="375"/>
      <c r="WWI143" s="375"/>
      <c r="WWV143" s="375"/>
      <c r="WXI143" s="375"/>
      <c r="WXV143" s="375"/>
      <c r="WYI143" s="375"/>
      <c r="WYV143" s="375"/>
      <c r="WZI143" s="375"/>
      <c r="WZV143" s="375"/>
      <c r="XAI143" s="375"/>
      <c r="XAV143" s="375"/>
      <c r="XBI143" s="375"/>
      <c r="XBV143" s="375"/>
      <c r="XCI143" s="375"/>
      <c r="XCV143" s="375"/>
      <c r="XDI143" s="375"/>
      <c r="XDV143" s="375"/>
      <c r="XEI143" s="375"/>
      <c r="XEV143" s="375"/>
    </row>
    <row r="144" spans="2:1023 1036:2037 2050:3064 3077:4091 4104:5118 5131:6132 6145:7159 7172:8186 8199:9213 9226:10240 10253:11254 11267:12281 12294:13308 13321:14335 14348:15349 15362:16376" s="370" customFormat="1" ht="24" customHeight="1" x14ac:dyDescent="0.35">
      <c r="B144" s="364" t="s">
        <v>328</v>
      </c>
      <c r="C144" s="364" t="s">
        <v>356</v>
      </c>
      <c r="D144" s="364" t="s">
        <v>292</v>
      </c>
      <c r="E144" s="364" t="s">
        <v>427</v>
      </c>
      <c r="F144" s="364" t="s">
        <v>61</v>
      </c>
      <c r="G144" s="364" t="s">
        <v>61</v>
      </c>
      <c r="H144" s="364" t="s">
        <v>380</v>
      </c>
      <c r="I144" s="364" t="s">
        <v>90</v>
      </c>
      <c r="J144" s="365">
        <v>261779892</v>
      </c>
      <c r="K144" s="364" t="s">
        <v>61</v>
      </c>
      <c r="L144" s="364"/>
      <c r="M144" s="364"/>
      <c r="N144" s="364"/>
      <c r="V144" s="375"/>
      <c r="AI144" s="375"/>
      <c r="AV144" s="375"/>
      <c r="BI144" s="375"/>
      <c r="BV144" s="375"/>
      <c r="CI144" s="375"/>
      <c r="CV144" s="375"/>
      <c r="DI144" s="375"/>
      <c r="DV144" s="375"/>
      <c r="EI144" s="375"/>
      <c r="EV144" s="375"/>
      <c r="FI144" s="375"/>
      <c r="FV144" s="375"/>
      <c r="GI144" s="375"/>
      <c r="GV144" s="375"/>
      <c r="HI144" s="375"/>
      <c r="HV144" s="375"/>
      <c r="II144" s="375"/>
      <c r="IV144" s="375"/>
      <c r="JI144" s="375"/>
      <c r="JV144" s="375"/>
      <c r="KI144" s="375"/>
      <c r="KV144" s="375"/>
      <c r="LI144" s="375"/>
      <c r="LV144" s="375"/>
      <c r="MI144" s="375"/>
      <c r="MV144" s="375"/>
      <c r="NI144" s="375"/>
      <c r="NV144" s="375"/>
      <c r="OI144" s="375"/>
      <c r="OV144" s="375"/>
      <c r="PI144" s="375"/>
      <c r="PV144" s="375"/>
      <c r="QI144" s="375"/>
      <c r="QV144" s="375"/>
      <c r="RI144" s="375"/>
      <c r="RV144" s="375"/>
      <c r="SI144" s="375"/>
      <c r="SV144" s="375"/>
      <c r="TI144" s="375"/>
      <c r="TV144" s="375"/>
      <c r="UI144" s="375"/>
      <c r="UV144" s="375"/>
      <c r="VI144" s="375"/>
      <c r="VV144" s="375"/>
      <c r="WI144" s="375"/>
      <c r="WV144" s="375"/>
      <c r="XI144" s="375"/>
      <c r="XV144" s="375"/>
      <c r="YI144" s="375"/>
      <c r="YV144" s="375"/>
      <c r="ZI144" s="375"/>
      <c r="ZV144" s="375"/>
      <c r="AAI144" s="375"/>
      <c r="AAV144" s="375"/>
      <c r="ABI144" s="375"/>
      <c r="ABV144" s="375"/>
      <c r="ACI144" s="375"/>
      <c r="ACV144" s="375"/>
      <c r="ADI144" s="375"/>
      <c r="ADV144" s="375"/>
      <c r="AEI144" s="375"/>
      <c r="AEV144" s="375"/>
      <c r="AFI144" s="375"/>
      <c r="AFV144" s="375"/>
      <c r="AGI144" s="375"/>
      <c r="AGV144" s="375"/>
      <c r="AHI144" s="375"/>
      <c r="AHV144" s="375"/>
      <c r="AII144" s="375"/>
      <c r="AIV144" s="375"/>
      <c r="AJI144" s="375"/>
      <c r="AJV144" s="375"/>
      <c r="AKI144" s="375"/>
      <c r="AKV144" s="375"/>
      <c r="ALI144" s="375"/>
      <c r="ALV144" s="375"/>
      <c r="AMI144" s="375"/>
      <c r="AMV144" s="375"/>
      <c r="ANI144" s="375"/>
      <c r="ANV144" s="375"/>
      <c r="AOI144" s="375"/>
      <c r="AOV144" s="375"/>
      <c r="API144" s="375"/>
      <c r="APV144" s="375"/>
      <c r="AQI144" s="375"/>
      <c r="AQV144" s="375"/>
      <c r="ARI144" s="375"/>
      <c r="ARV144" s="375"/>
      <c r="ASI144" s="375"/>
      <c r="ASV144" s="375"/>
      <c r="ATI144" s="375"/>
      <c r="ATV144" s="375"/>
      <c r="AUI144" s="375"/>
      <c r="AUV144" s="375"/>
      <c r="AVI144" s="375"/>
      <c r="AVV144" s="375"/>
      <c r="AWI144" s="375"/>
      <c r="AWV144" s="375"/>
      <c r="AXI144" s="375"/>
      <c r="AXV144" s="375"/>
      <c r="AYI144" s="375"/>
      <c r="AYV144" s="375"/>
      <c r="AZI144" s="375"/>
      <c r="AZV144" s="375"/>
      <c r="BAI144" s="375"/>
      <c r="BAV144" s="375"/>
      <c r="BBI144" s="375"/>
      <c r="BBV144" s="375"/>
      <c r="BCI144" s="375"/>
      <c r="BCV144" s="375"/>
      <c r="BDI144" s="375"/>
      <c r="BDV144" s="375"/>
      <c r="BEI144" s="375"/>
      <c r="BEV144" s="375"/>
      <c r="BFI144" s="375"/>
      <c r="BFV144" s="375"/>
      <c r="BGI144" s="375"/>
      <c r="BGV144" s="375"/>
      <c r="BHI144" s="375"/>
      <c r="BHV144" s="375"/>
      <c r="BII144" s="375"/>
      <c r="BIV144" s="375"/>
      <c r="BJI144" s="375"/>
      <c r="BJV144" s="375"/>
      <c r="BKI144" s="375"/>
      <c r="BKV144" s="375"/>
      <c r="BLI144" s="375"/>
      <c r="BLV144" s="375"/>
      <c r="BMI144" s="375"/>
      <c r="BMV144" s="375"/>
      <c r="BNI144" s="375"/>
      <c r="BNV144" s="375"/>
      <c r="BOI144" s="375"/>
      <c r="BOV144" s="375"/>
      <c r="BPI144" s="375"/>
      <c r="BPV144" s="375"/>
      <c r="BQI144" s="375"/>
      <c r="BQV144" s="375"/>
      <c r="BRI144" s="375"/>
      <c r="BRV144" s="375"/>
      <c r="BSI144" s="375"/>
      <c r="BSV144" s="375"/>
      <c r="BTI144" s="375"/>
      <c r="BTV144" s="375"/>
      <c r="BUI144" s="375"/>
      <c r="BUV144" s="375"/>
      <c r="BVI144" s="375"/>
      <c r="BVV144" s="375"/>
      <c r="BWI144" s="375"/>
      <c r="BWV144" s="375"/>
      <c r="BXI144" s="375"/>
      <c r="BXV144" s="375"/>
      <c r="BYI144" s="375"/>
      <c r="BYV144" s="375"/>
      <c r="BZI144" s="375"/>
      <c r="BZV144" s="375"/>
      <c r="CAI144" s="375"/>
      <c r="CAV144" s="375"/>
      <c r="CBI144" s="375"/>
      <c r="CBV144" s="375"/>
      <c r="CCI144" s="375"/>
      <c r="CCV144" s="375"/>
      <c r="CDI144" s="375"/>
      <c r="CDV144" s="375"/>
      <c r="CEI144" s="375"/>
      <c r="CEV144" s="375"/>
      <c r="CFI144" s="375"/>
      <c r="CFV144" s="375"/>
      <c r="CGI144" s="375"/>
      <c r="CGV144" s="375"/>
      <c r="CHI144" s="375"/>
      <c r="CHV144" s="375"/>
      <c r="CII144" s="375"/>
      <c r="CIV144" s="375"/>
      <c r="CJI144" s="375"/>
      <c r="CJV144" s="375"/>
      <c r="CKI144" s="375"/>
      <c r="CKV144" s="375"/>
      <c r="CLI144" s="375"/>
      <c r="CLV144" s="375"/>
      <c r="CMI144" s="375"/>
      <c r="CMV144" s="375"/>
      <c r="CNI144" s="375"/>
      <c r="CNV144" s="375"/>
      <c r="COI144" s="375"/>
      <c r="COV144" s="375"/>
      <c r="CPI144" s="375"/>
      <c r="CPV144" s="375"/>
      <c r="CQI144" s="375"/>
      <c r="CQV144" s="375"/>
      <c r="CRI144" s="375"/>
      <c r="CRV144" s="375"/>
      <c r="CSI144" s="375"/>
      <c r="CSV144" s="375"/>
      <c r="CTI144" s="375"/>
      <c r="CTV144" s="375"/>
      <c r="CUI144" s="375"/>
      <c r="CUV144" s="375"/>
      <c r="CVI144" s="375"/>
      <c r="CVV144" s="375"/>
      <c r="CWI144" s="375"/>
      <c r="CWV144" s="375"/>
      <c r="CXI144" s="375"/>
      <c r="CXV144" s="375"/>
      <c r="CYI144" s="375"/>
      <c r="CYV144" s="375"/>
      <c r="CZI144" s="375"/>
      <c r="CZV144" s="375"/>
      <c r="DAI144" s="375"/>
      <c r="DAV144" s="375"/>
      <c r="DBI144" s="375"/>
      <c r="DBV144" s="375"/>
      <c r="DCI144" s="375"/>
      <c r="DCV144" s="375"/>
      <c r="DDI144" s="375"/>
      <c r="DDV144" s="375"/>
      <c r="DEI144" s="375"/>
      <c r="DEV144" s="375"/>
      <c r="DFI144" s="375"/>
      <c r="DFV144" s="375"/>
      <c r="DGI144" s="375"/>
      <c r="DGV144" s="375"/>
      <c r="DHI144" s="375"/>
      <c r="DHV144" s="375"/>
      <c r="DII144" s="375"/>
      <c r="DIV144" s="375"/>
      <c r="DJI144" s="375"/>
      <c r="DJV144" s="375"/>
      <c r="DKI144" s="375"/>
      <c r="DKV144" s="375"/>
      <c r="DLI144" s="375"/>
      <c r="DLV144" s="375"/>
      <c r="DMI144" s="375"/>
      <c r="DMV144" s="375"/>
      <c r="DNI144" s="375"/>
      <c r="DNV144" s="375"/>
      <c r="DOI144" s="375"/>
      <c r="DOV144" s="375"/>
      <c r="DPI144" s="375"/>
      <c r="DPV144" s="375"/>
      <c r="DQI144" s="375"/>
      <c r="DQV144" s="375"/>
      <c r="DRI144" s="375"/>
      <c r="DRV144" s="375"/>
      <c r="DSI144" s="375"/>
      <c r="DSV144" s="375"/>
      <c r="DTI144" s="375"/>
      <c r="DTV144" s="375"/>
      <c r="DUI144" s="375"/>
      <c r="DUV144" s="375"/>
      <c r="DVI144" s="375"/>
      <c r="DVV144" s="375"/>
      <c r="DWI144" s="375"/>
      <c r="DWV144" s="375"/>
      <c r="DXI144" s="375"/>
      <c r="DXV144" s="375"/>
      <c r="DYI144" s="375"/>
      <c r="DYV144" s="375"/>
      <c r="DZI144" s="375"/>
      <c r="DZV144" s="375"/>
      <c r="EAI144" s="375"/>
      <c r="EAV144" s="375"/>
      <c r="EBI144" s="375"/>
      <c r="EBV144" s="375"/>
      <c r="ECI144" s="375"/>
      <c r="ECV144" s="375"/>
      <c r="EDI144" s="375"/>
      <c r="EDV144" s="375"/>
      <c r="EEI144" s="375"/>
      <c r="EEV144" s="375"/>
      <c r="EFI144" s="375"/>
      <c r="EFV144" s="375"/>
      <c r="EGI144" s="375"/>
      <c r="EGV144" s="375"/>
      <c r="EHI144" s="375"/>
      <c r="EHV144" s="375"/>
      <c r="EII144" s="375"/>
      <c r="EIV144" s="375"/>
      <c r="EJI144" s="375"/>
      <c r="EJV144" s="375"/>
      <c r="EKI144" s="375"/>
      <c r="EKV144" s="375"/>
      <c r="ELI144" s="375"/>
      <c r="ELV144" s="375"/>
      <c r="EMI144" s="375"/>
      <c r="EMV144" s="375"/>
      <c r="ENI144" s="375"/>
      <c r="ENV144" s="375"/>
      <c r="EOI144" s="375"/>
      <c r="EOV144" s="375"/>
      <c r="EPI144" s="375"/>
      <c r="EPV144" s="375"/>
      <c r="EQI144" s="375"/>
      <c r="EQV144" s="375"/>
      <c r="ERI144" s="375"/>
      <c r="ERV144" s="375"/>
      <c r="ESI144" s="375"/>
      <c r="ESV144" s="375"/>
      <c r="ETI144" s="375"/>
      <c r="ETV144" s="375"/>
      <c r="EUI144" s="375"/>
      <c r="EUV144" s="375"/>
      <c r="EVI144" s="375"/>
      <c r="EVV144" s="375"/>
      <c r="EWI144" s="375"/>
      <c r="EWV144" s="375"/>
      <c r="EXI144" s="375"/>
      <c r="EXV144" s="375"/>
      <c r="EYI144" s="375"/>
      <c r="EYV144" s="375"/>
      <c r="EZI144" s="375"/>
      <c r="EZV144" s="375"/>
      <c r="FAI144" s="375"/>
      <c r="FAV144" s="375"/>
      <c r="FBI144" s="375"/>
      <c r="FBV144" s="375"/>
      <c r="FCI144" s="375"/>
      <c r="FCV144" s="375"/>
      <c r="FDI144" s="375"/>
      <c r="FDV144" s="375"/>
      <c r="FEI144" s="375"/>
      <c r="FEV144" s="375"/>
      <c r="FFI144" s="375"/>
      <c r="FFV144" s="375"/>
      <c r="FGI144" s="375"/>
      <c r="FGV144" s="375"/>
      <c r="FHI144" s="375"/>
      <c r="FHV144" s="375"/>
      <c r="FII144" s="375"/>
      <c r="FIV144" s="375"/>
      <c r="FJI144" s="375"/>
      <c r="FJV144" s="375"/>
      <c r="FKI144" s="375"/>
      <c r="FKV144" s="375"/>
      <c r="FLI144" s="375"/>
      <c r="FLV144" s="375"/>
      <c r="FMI144" s="375"/>
      <c r="FMV144" s="375"/>
      <c r="FNI144" s="375"/>
      <c r="FNV144" s="375"/>
      <c r="FOI144" s="375"/>
      <c r="FOV144" s="375"/>
      <c r="FPI144" s="375"/>
      <c r="FPV144" s="375"/>
      <c r="FQI144" s="375"/>
      <c r="FQV144" s="375"/>
      <c r="FRI144" s="375"/>
      <c r="FRV144" s="375"/>
      <c r="FSI144" s="375"/>
      <c r="FSV144" s="375"/>
      <c r="FTI144" s="375"/>
      <c r="FTV144" s="375"/>
      <c r="FUI144" s="375"/>
      <c r="FUV144" s="375"/>
      <c r="FVI144" s="375"/>
      <c r="FVV144" s="375"/>
      <c r="FWI144" s="375"/>
      <c r="FWV144" s="375"/>
      <c r="FXI144" s="375"/>
      <c r="FXV144" s="375"/>
      <c r="FYI144" s="375"/>
      <c r="FYV144" s="375"/>
      <c r="FZI144" s="375"/>
      <c r="FZV144" s="375"/>
      <c r="GAI144" s="375"/>
      <c r="GAV144" s="375"/>
      <c r="GBI144" s="375"/>
      <c r="GBV144" s="375"/>
      <c r="GCI144" s="375"/>
      <c r="GCV144" s="375"/>
      <c r="GDI144" s="375"/>
      <c r="GDV144" s="375"/>
      <c r="GEI144" s="375"/>
      <c r="GEV144" s="375"/>
      <c r="GFI144" s="375"/>
      <c r="GFV144" s="375"/>
      <c r="GGI144" s="375"/>
      <c r="GGV144" s="375"/>
      <c r="GHI144" s="375"/>
      <c r="GHV144" s="375"/>
      <c r="GII144" s="375"/>
      <c r="GIV144" s="375"/>
      <c r="GJI144" s="375"/>
      <c r="GJV144" s="375"/>
      <c r="GKI144" s="375"/>
      <c r="GKV144" s="375"/>
      <c r="GLI144" s="375"/>
      <c r="GLV144" s="375"/>
      <c r="GMI144" s="375"/>
      <c r="GMV144" s="375"/>
      <c r="GNI144" s="375"/>
      <c r="GNV144" s="375"/>
      <c r="GOI144" s="375"/>
      <c r="GOV144" s="375"/>
      <c r="GPI144" s="375"/>
      <c r="GPV144" s="375"/>
      <c r="GQI144" s="375"/>
      <c r="GQV144" s="375"/>
      <c r="GRI144" s="375"/>
      <c r="GRV144" s="375"/>
      <c r="GSI144" s="375"/>
      <c r="GSV144" s="375"/>
      <c r="GTI144" s="375"/>
      <c r="GTV144" s="375"/>
      <c r="GUI144" s="375"/>
      <c r="GUV144" s="375"/>
      <c r="GVI144" s="375"/>
      <c r="GVV144" s="375"/>
      <c r="GWI144" s="375"/>
      <c r="GWV144" s="375"/>
      <c r="GXI144" s="375"/>
      <c r="GXV144" s="375"/>
      <c r="GYI144" s="375"/>
      <c r="GYV144" s="375"/>
      <c r="GZI144" s="375"/>
      <c r="GZV144" s="375"/>
      <c r="HAI144" s="375"/>
      <c r="HAV144" s="375"/>
      <c r="HBI144" s="375"/>
      <c r="HBV144" s="375"/>
      <c r="HCI144" s="375"/>
      <c r="HCV144" s="375"/>
      <c r="HDI144" s="375"/>
      <c r="HDV144" s="375"/>
      <c r="HEI144" s="375"/>
      <c r="HEV144" s="375"/>
      <c r="HFI144" s="375"/>
      <c r="HFV144" s="375"/>
      <c r="HGI144" s="375"/>
      <c r="HGV144" s="375"/>
      <c r="HHI144" s="375"/>
      <c r="HHV144" s="375"/>
      <c r="HII144" s="375"/>
      <c r="HIV144" s="375"/>
      <c r="HJI144" s="375"/>
      <c r="HJV144" s="375"/>
      <c r="HKI144" s="375"/>
      <c r="HKV144" s="375"/>
      <c r="HLI144" s="375"/>
      <c r="HLV144" s="375"/>
      <c r="HMI144" s="375"/>
      <c r="HMV144" s="375"/>
      <c r="HNI144" s="375"/>
      <c r="HNV144" s="375"/>
      <c r="HOI144" s="375"/>
      <c r="HOV144" s="375"/>
      <c r="HPI144" s="375"/>
      <c r="HPV144" s="375"/>
      <c r="HQI144" s="375"/>
      <c r="HQV144" s="375"/>
      <c r="HRI144" s="375"/>
      <c r="HRV144" s="375"/>
      <c r="HSI144" s="375"/>
      <c r="HSV144" s="375"/>
      <c r="HTI144" s="375"/>
      <c r="HTV144" s="375"/>
      <c r="HUI144" s="375"/>
      <c r="HUV144" s="375"/>
      <c r="HVI144" s="375"/>
      <c r="HVV144" s="375"/>
      <c r="HWI144" s="375"/>
      <c r="HWV144" s="375"/>
      <c r="HXI144" s="375"/>
      <c r="HXV144" s="375"/>
      <c r="HYI144" s="375"/>
      <c r="HYV144" s="375"/>
      <c r="HZI144" s="375"/>
      <c r="HZV144" s="375"/>
      <c r="IAI144" s="375"/>
      <c r="IAV144" s="375"/>
      <c r="IBI144" s="375"/>
      <c r="IBV144" s="375"/>
      <c r="ICI144" s="375"/>
      <c r="ICV144" s="375"/>
      <c r="IDI144" s="375"/>
      <c r="IDV144" s="375"/>
      <c r="IEI144" s="375"/>
      <c r="IEV144" s="375"/>
      <c r="IFI144" s="375"/>
      <c r="IFV144" s="375"/>
      <c r="IGI144" s="375"/>
      <c r="IGV144" s="375"/>
      <c r="IHI144" s="375"/>
      <c r="IHV144" s="375"/>
      <c r="III144" s="375"/>
      <c r="IIV144" s="375"/>
      <c r="IJI144" s="375"/>
      <c r="IJV144" s="375"/>
      <c r="IKI144" s="375"/>
      <c r="IKV144" s="375"/>
      <c r="ILI144" s="375"/>
      <c r="ILV144" s="375"/>
      <c r="IMI144" s="375"/>
      <c r="IMV144" s="375"/>
      <c r="INI144" s="375"/>
      <c r="INV144" s="375"/>
      <c r="IOI144" s="375"/>
      <c r="IOV144" s="375"/>
      <c r="IPI144" s="375"/>
      <c r="IPV144" s="375"/>
      <c r="IQI144" s="375"/>
      <c r="IQV144" s="375"/>
      <c r="IRI144" s="375"/>
      <c r="IRV144" s="375"/>
      <c r="ISI144" s="375"/>
      <c r="ISV144" s="375"/>
      <c r="ITI144" s="375"/>
      <c r="ITV144" s="375"/>
      <c r="IUI144" s="375"/>
      <c r="IUV144" s="375"/>
      <c r="IVI144" s="375"/>
      <c r="IVV144" s="375"/>
      <c r="IWI144" s="375"/>
      <c r="IWV144" s="375"/>
      <c r="IXI144" s="375"/>
      <c r="IXV144" s="375"/>
      <c r="IYI144" s="375"/>
      <c r="IYV144" s="375"/>
      <c r="IZI144" s="375"/>
      <c r="IZV144" s="375"/>
      <c r="JAI144" s="375"/>
      <c r="JAV144" s="375"/>
      <c r="JBI144" s="375"/>
      <c r="JBV144" s="375"/>
      <c r="JCI144" s="375"/>
      <c r="JCV144" s="375"/>
      <c r="JDI144" s="375"/>
      <c r="JDV144" s="375"/>
      <c r="JEI144" s="375"/>
      <c r="JEV144" s="375"/>
      <c r="JFI144" s="375"/>
      <c r="JFV144" s="375"/>
      <c r="JGI144" s="375"/>
      <c r="JGV144" s="375"/>
      <c r="JHI144" s="375"/>
      <c r="JHV144" s="375"/>
      <c r="JII144" s="375"/>
      <c r="JIV144" s="375"/>
      <c r="JJI144" s="375"/>
      <c r="JJV144" s="375"/>
      <c r="JKI144" s="375"/>
      <c r="JKV144" s="375"/>
      <c r="JLI144" s="375"/>
      <c r="JLV144" s="375"/>
      <c r="JMI144" s="375"/>
      <c r="JMV144" s="375"/>
      <c r="JNI144" s="375"/>
      <c r="JNV144" s="375"/>
      <c r="JOI144" s="375"/>
      <c r="JOV144" s="375"/>
      <c r="JPI144" s="375"/>
      <c r="JPV144" s="375"/>
      <c r="JQI144" s="375"/>
      <c r="JQV144" s="375"/>
      <c r="JRI144" s="375"/>
      <c r="JRV144" s="375"/>
      <c r="JSI144" s="375"/>
      <c r="JSV144" s="375"/>
      <c r="JTI144" s="375"/>
      <c r="JTV144" s="375"/>
      <c r="JUI144" s="375"/>
      <c r="JUV144" s="375"/>
      <c r="JVI144" s="375"/>
      <c r="JVV144" s="375"/>
      <c r="JWI144" s="375"/>
      <c r="JWV144" s="375"/>
      <c r="JXI144" s="375"/>
      <c r="JXV144" s="375"/>
      <c r="JYI144" s="375"/>
      <c r="JYV144" s="375"/>
      <c r="JZI144" s="375"/>
      <c r="JZV144" s="375"/>
      <c r="KAI144" s="375"/>
      <c r="KAV144" s="375"/>
      <c r="KBI144" s="375"/>
      <c r="KBV144" s="375"/>
      <c r="KCI144" s="375"/>
      <c r="KCV144" s="375"/>
      <c r="KDI144" s="375"/>
      <c r="KDV144" s="375"/>
      <c r="KEI144" s="375"/>
      <c r="KEV144" s="375"/>
      <c r="KFI144" s="375"/>
      <c r="KFV144" s="375"/>
      <c r="KGI144" s="375"/>
      <c r="KGV144" s="375"/>
      <c r="KHI144" s="375"/>
      <c r="KHV144" s="375"/>
      <c r="KII144" s="375"/>
      <c r="KIV144" s="375"/>
      <c r="KJI144" s="375"/>
      <c r="KJV144" s="375"/>
      <c r="KKI144" s="375"/>
      <c r="KKV144" s="375"/>
      <c r="KLI144" s="375"/>
      <c r="KLV144" s="375"/>
      <c r="KMI144" s="375"/>
      <c r="KMV144" s="375"/>
      <c r="KNI144" s="375"/>
      <c r="KNV144" s="375"/>
      <c r="KOI144" s="375"/>
      <c r="KOV144" s="375"/>
      <c r="KPI144" s="375"/>
      <c r="KPV144" s="375"/>
      <c r="KQI144" s="375"/>
      <c r="KQV144" s="375"/>
      <c r="KRI144" s="375"/>
      <c r="KRV144" s="375"/>
      <c r="KSI144" s="375"/>
      <c r="KSV144" s="375"/>
      <c r="KTI144" s="375"/>
      <c r="KTV144" s="375"/>
      <c r="KUI144" s="375"/>
      <c r="KUV144" s="375"/>
      <c r="KVI144" s="375"/>
      <c r="KVV144" s="375"/>
      <c r="KWI144" s="375"/>
      <c r="KWV144" s="375"/>
      <c r="KXI144" s="375"/>
      <c r="KXV144" s="375"/>
      <c r="KYI144" s="375"/>
      <c r="KYV144" s="375"/>
      <c r="KZI144" s="375"/>
      <c r="KZV144" s="375"/>
      <c r="LAI144" s="375"/>
      <c r="LAV144" s="375"/>
      <c r="LBI144" s="375"/>
      <c r="LBV144" s="375"/>
      <c r="LCI144" s="375"/>
      <c r="LCV144" s="375"/>
      <c r="LDI144" s="375"/>
      <c r="LDV144" s="375"/>
      <c r="LEI144" s="375"/>
      <c r="LEV144" s="375"/>
      <c r="LFI144" s="375"/>
      <c r="LFV144" s="375"/>
      <c r="LGI144" s="375"/>
      <c r="LGV144" s="375"/>
      <c r="LHI144" s="375"/>
      <c r="LHV144" s="375"/>
      <c r="LII144" s="375"/>
      <c r="LIV144" s="375"/>
      <c r="LJI144" s="375"/>
      <c r="LJV144" s="375"/>
      <c r="LKI144" s="375"/>
      <c r="LKV144" s="375"/>
      <c r="LLI144" s="375"/>
      <c r="LLV144" s="375"/>
      <c r="LMI144" s="375"/>
      <c r="LMV144" s="375"/>
      <c r="LNI144" s="375"/>
      <c r="LNV144" s="375"/>
      <c r="LOI144" s="375"/>
      <c r="LOV144" s="375"/>
      <c r="LPI144" s="375"/>
      <c r="LPV144" s="375"/>
      <c r="LQI144" s="375"/>
      <c r="LQV144" s="375"/>
      <c r="LRI144" s="375"/>
      <c r="LRV144" s="375"/>
      <c r="LSI144" s="375"/>
      <c r="LSV144" s="375"/>
      <c r="LTI144" s="375"/>
      <c r="LTV144" s="375"/>
      <c r="LUI144" s="375"/>
      <c r="LUV144" s="375"/>
      <c r="LVI144" s="375"/>
      <c r="LVV144" s="375"/>
      <c r="LWI144" s="375"/>
      <c r="LWV144" s="375"/>
      <c r="LXI144" s="375"/>
      <c r="LXV144" s="375"/>
      <c r="LYI144" s="375"/>
      <c r="LYV144" s="375"/>
      <c r="LZI144" s="375"/>
      <c r="LZV144" s="375"/>
      <c r="MAI144" s="375"/>
      <c r="MAV144" s="375"/>
      <c r="MBI144" s="375"/>
      <c r="MBV144" s="375"/>
      <c r="MCI144" s="375"/>
      <c r="MCV144" s="375"/>
      <c r="MDI144" s="375"/>
      <c r="MDV144" s="375"/>
      <c r="MEI144" s="375"/>
      <c r="MEV144" s="375"/>
      <c r="MFI144" s="375"/>
      <c r="MFV144" s="375"/>
      <c r="MGI144" s="375"/>
      <c r="MGV144" s="375"/>
      <c r="MHI144" s="375"/>
      <c r="MHV144" s="375"/>
      <c r="MII144" s="375"/>
      <c r="MIV144" s="375"/>
      <c r="MJI144" s="375"/>
      <c r="MJV144" s="375"/>
      <c r="MKI144" s="375"/>
      <c r="MKV144" s="375"/>
      <c r="MLI144" s="375"/>
      <c r="MLV144" s="375"/>
      <c r="MMI144" s="375"/>
      <c r="MMV144" s="375"/>
      <c r="MNI144" s="375"/>
      <c r="MNV144" s="375"/>
      <c r="MOI144" s="375"/>
      <c r="MOV144" s="375"/>
      <c r="MPI144" s="375"/>
      <c r="MPV144" s="375"/>
      <c r="MQI144" s="375"/>
      <c r="MQV144" s="375"/>
      <c r="MRI144" s="375"/>
      <c r="MRV144" s="375"/>
      <c r="MSI144" s="375"/>
      <c r="MSV144" s="375"/>
      <c r="MTI144" s="375"/>
      <c r="MTV144" s="375"/>
      <c r="MUI144" s="375"/>
      <c r="MUV144" s="375"/>
      <c r="MVI144" s="375"/>
      <c r="MVV144" s="375"/>
      <c r="MWI144" s="375"/>
      <c r="MWV144" s="375"/>
      <c r="MXI144" s="375"/>
      <c r="MXV144" s="375"/>
      <c r="MYI144" s="375"/>
      <c r="MYV144" s="375"/>
      <c r="MZI144" s="375"/>
      <c r="MZV144" s="375"/>
      <c r="NAI144" s="375"/>
      <c r="NAV144" s="375"/>
      <c r="NBI144" s="375"/>
      <c r="NBV144" s="375"/>
      <c r="NCI144" s="375"/>
      <c r="NCV144" s="375"/>
      <c r="NDI144" s="375"/>
      <c r="NDV144" s="375"/>
      <c r="NEI144" s="375"/>
      <c r="NEV144" s="375"/>
      <c r="NFI144" s="375"/>
      <c r="NFV144" s="375"/>
      <c r="NGI144" s="375"/>
      <c r="NGV144" s="375"/>
      <c r="NHI144" s="375"/>
      <c r="NHV144" s="375"/>
      <c r="NII144" s="375"/>
      <c r="NIV144" s="375"/>
      <c r="NJI144" s="375"/>
      <c r="NJV144" s="375"/>
      <c r="NKI144" s="375"/>
      <c r="NKV144" s="375"/>
      <c r="NLI144" s="375"/>
      <c r="NLV144" s="375"/>
      <c r="NMI144" s="375"/>
      <c r="NMV144" s="375"/>
      <c r="NNI144" s="375"/>
      <c r="NNV144" s="375"/>
      <c r="NOI144" s="375"/>
      <c r="NOV144" s="375"/>
      <c r="NPI144" s="375"/>
      <c r="NPV144" s="375"/>
      <c r="NQI144" s="375"/>
      <c r="NQV144" s="375"/>
      <c r="NRI144" s="375"/>
      <c r="NRV144" s="375"/>
      <c r="NSI144" s="375"/>
      <c r="NSV144" s="375"/>
      <c r="NTI144" s="375"/>
      <c r="NTV144" s="375"/>
      <c r="NUI144" s="375"/>
      <c r="NUV144" s="375"/>
      <c r="NVI144" s="375"/>
      <c r="NVV144" s="375"/>
      <c r="NWI144" s="375"/>
      <c r="NWV144" s="375"/>
      <c r="NXI144" s="375"/>
      <c r="NXV144" s="375"/>
      <c r="NYI144" s="375"/>
      <c r="NYV144" s="375"/>
      <c r="NZI144" s="375"/>
      <c r="NZV144" s="375"/>
      <c r="OAI144" s="375"/>
      <c r="OAV144" s="375"/>
      <c r="OBI144" s="375"/>
      <c r="OBV144" s="375"/>
      <c r="OCI144" s="375"/>
      <c r="OCV144" s="375"/>
      <c r="ODI144" s="375"/>
      <c r="ODV144" s="375"/>
      <c r="OEI144" s="375"/>
      <c r="OEV144" s="375"/>
      <c r="OFI144" s="375"/>
      <c r="OFV144" s="375"/>
      <c r="OGI144" s="375"/>
      <c r="OGV144" s="375"/>
      <c r="OHI144" s="375"/>
      <c r="OHV144" s="375"/>
      <c r="OII144" s="375"/>
      <c r="OIV144" s="375"/>
      <c r="OJI144" s="375"/>
      <c r="OJV144" s="375"/>
      <c r="OKI144" s="375"/>
      <c r="OKV144" s="375"/>
      <c r="OLI144" s="375"/>
      <c r="OLV144" s="375"/>
      <c r="OMI144" s="375"/>
      <c r="OMV144" s="375"/>
      <c r="ONI144" s="375"/>
      <c r="ONV144" s="375"/>
      <c r="OOI144" s="375"/>
      <c r="OOV144" s="375"/>
      <c r="OPI144" s="375"/>
      <c r="OPV144" s="375"/>
      <c r="OQI144" s="375"/>
      <c r="OQV144" s="375"/>
      <c r="ORI144" s="375"/>
      <c r="ORV144" s="375"/>
      <c r="OSI144" s="375"/>
      <c r="OSV144" s="375"/>
      <c r="OTI144" s="375"/>
      <c r="OTV144" s="375"/>
      <c r="OUI144" s="375"/>
      <c r="OUV144" s="375"/>
      <c r="OVI144" s="375"/>
      <c r="OVV144" s="375"/>
      <c r="OWI144" s="375"/>
      <c r="OWV144" s="375"/>
      <c r="OXI144" s="375"/>
      <c r="OXV144" s="375"/>
      <c r="OYI144" s="375"/>
      <c r="OYV144" s="375"/>
      <c r="OZI144" s="375"/>
      <c r="OZV144" s="375"/>
      <c r="PAI144" s="375"/>
      <c r="PAV144" s="375"/>
      <c r="PBI144" s="375"/>
      <c r="PBV144" s="375"/>
      <c r="PCI144" s="375"/>
      <c r="PCV144" s="375"/>
      <c r="PDI144" s="375"/>
      <c r="PDV144" s="375"/>
      <c r="PEI144" s="375"/>
      <c r="PEV144" s="375"/>
      <c r="PFI144" s="375"/>
      <c r="PFV144" s="375"/>
      <c r="PGI144" s="375"/>
      <c r="PGV144" s="375"/>
      <c r="PHI144" s="375"/>
      <c r="PHV144" s="375"/>
      <c r="PII144" s="375"/>
      <c r="PIV144" s="375"/>
      <c r="PJI144" s="375"/>
      <c r="PJV144" s="375"/>
      <c r="PKI144" s="375"/>
      <c r="PKV144" s="375"/>
      <c r="PLI144" s="375"/>
      <c r="PLV144" s="375"/>
      <c r="PMI144" s="375"/>
      <c r="PMV144" s="375"/>
      <c r="PNI144" s="375"/>
      <c r="PNV144" s="375"/>
      <c r="POI144" s="375"/>
      <c r="POV144" s="375"/>
      <c r="PPI144" s="375"/>
      <c r="PPV144" s="375"/>
      <c r="PQI144" s="375"/>
      <c r="PQV144" s="375"/>
      <c r="PRI144" s="375"/>
      <c r="PRV144" s="375"/>
      <c r="PSI144" s="375"/>
      <c r="PSV144" s="375"/>
      <c r="PTI144" s="375"/>
      <c r="PTV144" s="375"/>
      <c r="PUI144" s="375"/>
      <c r="PUV144" s="375"/>
      <c r="PVI144" s="375"/>
      <c r="PVV144" s="375"/>
      <c r="PWI144" s="375"/>
      <c r="PWV144" s="375"/>
      <c r="PXI144" s="375"/>
      <c r="PXV144" s="375"/>
      <c r="PYI144" s="375"/>
      <c r="PYV144" s="375"/>
      <c r="PZI144" s="375"/>
      <c r="PZV144" s="375"/>
      <c r="QAI144" s="375"/>
      <c r="QAV144" s="375"/>
      <c r="QBI144" s="375"/>
      <c r="QBV144" s="375"/>
      <c r="QCI144" s="375"/>
      <c r="QCV144" s="375"/>
      <c r="QDI144" s="375"/>
      <c r="QDV144" s="375"/>
      <c r="QEI144" s="375"/>
      <c r="QEV144" s="375"/>
      <c r="QFI144" s="375"/>
      <c r="QFV144" s="375"/>
      <c r="QGI144" s="375"/>
      <c r="QGV144" s="375"/>
      <c r="QHI144" s="375"/>
      <c r="QHV144" s="375"/>
      <c r="QII144" s="375"/>
      <c r="QIV144" s="375"/>
      <c r="QJI144" s="375"/>
      <c r="QJV144" s="375"/>
      <c r="QKI144" s="375"/>
      <c r="QKV144" s="375"/>
      <c r="QLI144" s="375"/>
      <c r="QLV144" s="375"/>
      <c r="QMI144" s="375"/>
      <c r="QMV144" s="375"/>
      <c r="QNI144" s="375"/>
      <c r="QNV144" s="375"/>
      <c r="QOI144" s="375"/>
      <c r="QOV144" s="375"/>
      <c r="QPI144" s="375"/>
      <c r="QPV144" s="375"/>
      <c r="QQI144" s="375"/>
      <c r="QQV144" s="375"/>
      <c r="QRI144" s="375"/>
      <c r="QRV144" s="375"/>
      <c r="QSI144" s="375"/>
      <c r="QSV144" s="375"/>
      <c r="QTI144" s="375"/>
      <c r="QTV144" s="375"/>
      <c r="QUI144" s="375"/>
      <c r="QUV144" s="375"/>
      <c r="QVI144" s="375"/>
      <c r="QVV144" s="375"/>
      <c r="QWI144" s="375"/>
      <c r="QWV144" s="375"/>
      <c r="QXI144" s="375"/>
      <c r="QXV144" s="375"/>
      <c r="QYI144" s="375"/>
      <c r="QYV144" s="375"/>
      <c r="QZI144" s="375"/>
      <c r="QZV144" s="375"/>
      <c r="RAI144" s="375"/>
      <c r="RAV144" s="375"/>
      <c r="RBI144" s="375"/>
      <c r="RBV144" s="375"/>
      <c r="RCI144" s="375"/>
      <c r="RCV144" s="375"/>
      <c r="RDI144" s="375"/>
      <c r="RDV144" s="375"/>
      <c r="REI144" s="375"/>
      <c r="REV144" s="375"/>
      <c r="RFI144" s="375"/>
      <c r="RFV144" s="375"/>
      <c r="RGI144" s="375"/>
      <c r="RGV144" s="375"/>
      <c r="RHI144" s="375"/>
      <c r="RHV144" s="375"/>
      <c r="RII144" s="375"/>
      <c r="RIV144" s="375"/>
      <c r="RJI144" s="375"/>
      <c r="RJV144" s="375"/>
      <c r="RKI144" s="375"/>
      <c r="RKV144" s="375"/>
      <c r="RLI144" s="375"/>
      <c r="RLV144" s="375"/>
      <c r="RMI144" s="375"/>
      <c r="RMV144" s="375"/>
      <c r="RNI144" s="375"/>
      <c r="RNV144" s="375"/>
      <c r="ROI144" s="375"/>
      <c r="ROV144" s="375"/>
      <c r="RPI144" s="375"/>
      <c r="RPV144" s="375"/>
      <c r="RQI144" s="375"/>
      <c r="RQV144" s="375"/>
      <c r="RRI144" s="375"/>
      <c r="RRV144" s="375"/>
      <c r="RSI144" s="375"/>
      <c r="RSV144" s="375"/>
      <c r="RTI144" s="375"/>
      <c r="RTV144" s="375"/>
      <c r="RUI144" s="375"/>
      <c r="RUV144" s="375"/>
      <c r="RVI144" s="375"/>
      <c r="RVV144" s="375"/>
      <c r="RWI144" s="375"/>
      <c r="RWV144" s="375"/>
      <c r="RXI144" s="375"/>
      <c r="RXV144" s="375"/>
      <c r="RYI144" s="375"/>
      <c r="RYV144" s="375"/>
      <c r="RZI144" s="375"/>
      <c r="RZV144" s="375"/>
      <c r="SAI144" s="375"/>
      <c r="SAV144" s="375"/>
      <c r="SBI144" s="375"/>
      <c r="SBV144" s="375"/>
      <c r="SCI144" s="375"/>
      <c r="SCV144" s="375"/>
      <c r="SDI144" s="375"/>
      <c r="SDV144" s="375"/>
      <c r="SEI144" s="375"/>
      <c r="SEV144" s="375"/>
      <c r="SFI144" s="375"/>
      <c r="SFV144" s="375"/>
      <c r="SGI144" s="375"/>
      <c r="SGV144" s="375"/>
      <c r="SHI144" s="375"/>
      <c r="SHV144" s="375"/>
      <c r="SII144" s="375"/>
      <c r="SIV144" s="375"/>
      <c r="SJI144" s="375"/>
      <c r="SJV144" s="375"/>
      <c r="SKI144" s="375"/>
      <c r="SKV144" s="375"/>
      <c r="SLI144" s="375"/>
      <c r="SLV144" s="375"/>
      <c r="SMI144" s="375"/>
      <c r="SMV144" s="375"/>
      <c r="SNI144" s="375"/>
      <c r="SNV144" s="375"/>
      <c r="SOI144" s="375"/>
      <c r="SOV144" s="375"/>
      <c r="SPI144" s="375"/>
      <c r="SPV144" s="375"/>
      <c r="SQI144" s="375"/>
      <c r="SQV144" s="375"/>
      <c r="SRI144" s="375"/>
      <c r="SRV144" s="375"/>
      <c r="SSI144" s="375"/>
      <c r="SSV144" s="375"/>
      <c r="STI144" s="375"/>
      <c r="STV144" s="375"/>
      <c r="SUI144" s="375"/>
      <c r="SUV144" s="375"/>
      <c r="SVI144" s="375"/>
      <c r="SVV144" s="375"/>
      <c r="SWI144" s="375"/>
      <c r="SWV144" s="375"/>
      <c r="SXI144" s="375"/>
      <c r="SXV144" s="375"/>
      <c r="SYI144" s="375"/>
      <c r="SYV144" s="375"/>
      <c r="SZI144" s="375"/>
      <c r="SZV144" s="375"/>
      <c r="TAI144" s="375"/>
      <c r="TAV144" s="375"/>
      <c r="TBI144" s="375"/>
      <c r="TBV144" s="375"/>
      <c r="TCI144" s="375"/>
      <c r="TCV144" s="375"/>
      <c r="TDI144" s="375"/>
      <c r="TDV144" s="375"/>
      <c r="TEI144" s="375"/>
      <c r="TEV144" s="375"/>
      <c r="TFI144" s="375"/>
      <c r="TFV144" s="375"/>
      <c r="TGI144" s="375"/>
      <c r="TGV144" s="375"/>
      <c r="THI144" s="375"/>
      <c r="THV144" s="375"/>
      <c r="TII144" s="375"/>
      <c r="TIV144" s="375"/>
      <c r="TJI144" s="375"/>
      <c r="TJV144" s="375"/>
      <c r="TKI144" s="375"/>
      <c r="TKV144" s="375"/>
      <c r="TLI144" s="375"/>
      <c r="TLV144" s="375"/>
      <c r="TMI144" s="375"/>
      <c r="TMV144" s="375"/>
      <c r="TNI144" s="375"/>
      <c r="TNV144" s="375"/>
      <c r="TOI144" s="375"/>
      <c r="TOV144" s="375"/>
      <c r="TPI144" s="375"/>
      <c r="TPV144" s="375"/>
      <c r="TQI144" s="375"/>
      <c r="TQV144" s="375"/>
      <c r="TRI144" s="375"/>
      <c r="TRV144" s="375"/>
      <c r="TSI144" s="375"/>
      <c r="TSV144" s="375"/>
      <c r="TTI144" s="375"/>
      <c r="TTV144" s="375"/>
      <c r="TUI144" s="375"/>
      <c r="TUV144" s="375"/>
      <c r="TVI144" s="375"/>
      <c r="TVV144" s="375"/>
      <c r="TWI144" s="375"/>
      <c r="TWV144" s="375"/>
      <c r="TXI144" s="375"/>
      <c r="TXV144" s="375"/>
      <c r="TYI144" s="375"/>
      <c r="TYV144" s="375"/>
      <c r="TZI144" s="375"/>
      <c r="TZV144" s="375"/>
      <c r="UAI144" s="375"/>
      <c r="UAV144" s="375"/>
      <c r="UBI144" s="375"/>
      <c r="UBV144" s="375"/>
      <c r="UCI144" s="375"/>
      <c r="UCV144" s="375"/>
      <c r="UDI144" s="375"/>
      <c r="UDV144" s="375"/>
      <c r="UEI144" s="375"/>
      <c r="UEV144" s="375"/>
      <c r="UFI144" s="375"/>
      <c r="UFV144" s="375"/>
      <c r="UGI144" s="375"/>
      <c r="UGV144" s="375"/>
      <c r="UHI144" s="375"/>
      <c r="UHV144" s="375"/>
      <c r="UII144" s="375"/>
      <c r="UIV144" s="375"/>
      <c r="UJI144" s="375"/>
      <c r="UJV144" s="375"/>
      <c r="UKI144" s="375"/>
      <c r="UKV144" s="375"/>
      <c r="ULI144" s="375"/>
      <c r="ULV144" s="375"/>
      <c r="UMI144" s="375"/>
      <c r="UMV144" s="375"/>
      <c r="UNI144" s="375"/>
      <c r="UNV144" s="375"/>
      <c r="UOI144" s="375"/>
      <c r="UOV144" s="375"/>
      <c r="UPI144" s="375"/>
      <c r="UPV144" s="375"/>
      <c r="UQI144" s="375"/>
      <c r="UQV144" s="375"/>
      <c r="URI144" s="375"/>
      <c r="URV144" s="375"/>
      <c r="USI144" s="375"/>
      <c r="USV144" s="375"/>
      <c r="UTI144" s="375"/>
      <c r="UTV144" s="375"/>
      <c r="UUI144" s="375"/>
      <c r="UUV144" s="375"/>
      <c r="UVI144" s="375"/>
      <c r="UVV144" s="375"/>
      <c r="UWI144" s="375"/>
      <c r="UWV144" s="375"/>
      <c r="UXI144" s="375"/>
      <c r="UXV144" s="375"/>
      <c r="UYI144" s="375"/>
      <c r="UYV144" s="375"/>
      <c r="UZI144" s="375"/>
      <c r="UZV144" s="375"/>
      <c r="VAI144" s="375"/>
      <c r="VAV144" s="375"/>
      <c r="VBI144" s="375"/>
      <c r="VBV144" s="375"/>
      <c r="VCI144" s="375"/>
      <c r="VCV144" s="375"/>
      <c r="VDI144" s="375"/>
      <c r="VDV144" s="375"/>
      <c r="VEI144" s="375"/>
      <c r="VEV144" s="375"/>
      <c r="VFI144" s="375"/>
      <c r="VFV144" s="375"/>
      <c r="VGI144" s="375"/>
      <c r="VGV144" s="375"/>
      <c r="VHI144" s="375"/>
      <c r="VHV144" s="375"/>
      <c r="VII144" s="375"/>
      <c r="VIV144" s="375"/>
      <c r="VJI144" s="375"/>
      <c r="VJV144" s="375"/>
      <c r="VKI144" s="375"/>
      <c r="VKV144" s="375"/>
      <c r="VLI144" s="375"/>
      <c r="VLV144" s="375"/>
      <c r="VMI144" s="375"/>
      <c r="VMV144" s="375"/>
      <c r="VNI144" s="375"/>
      <c r="VNV144" s="375"/>
      <c r="VOI144" s="375"/>
      <c r="VOV144" s="375"/>
      <c r="VPI144" s="375"/>
      <c r="VPV144" s="375"/>
      <c r="VQI144" s="375"/>
      <c r="VQV144" s="375"/>
      <c r="VRI144" s="375"/>
      <c r="VRV144" s="375"/>
      <c r="VSI144" s="375"/>
      <c r="VSV144" s="375"/>
      <c r="VTI144" s="375"/>
      <c r="VTV144" s="375"/>
      <c r="VUI144" s="375"/>
      <c r="VUV144" s="375"/>
      <c r="VVI144" s="375"/>
      <c r="VVV144" s="375"/>
      <c r="VWI144" s="375"/>
      <c r="VWV144" s="375"/>
      <c r="VXI144" s="375"/>
      <c r="VXV144" s="375"/>
      <c r="VYI144" s="375"/>
      <c r="VYV144" s="375"/>
      <c r="VZI144" s="375"/>
      <c r="VZV144" s="375"/>
      <c r="WAI144" s="375"/>
      <c r="WAV144" s="375"/>
      <c r="WBI144" s="375"/>
      <c r="WBV144" s="375"/>
      <c r="WCI144" s="375"/>
      <c r="WCV144" s="375"/>
      <c r="WDI144" s="375"/>
      <c r="WDV144" s="375"/>
      <c r="WEI144" s="375"/>
      <c r="WEV144" s="375"/>
      <c r="WFI144" s="375"/>
      <c r="WFV144" s="375"/>
      <c r="WGI144" s="375"/>
      <c r="WGV144" s="375"/>
      <c r="WHI144" s="375"/>
      <c r="WHV144" s="375"/>
      <c r="WII144" s="375"/>
      <c r="WIV144" s="375"/>
      <c r="WJI144" s="375"/>
      <c r="WJV144" s="375"/>
      <c r="WKI144" s="375"/>
      <c r="WKV144" s="375"/>
      <c r="WLI144" s="375"/>
      <c r="WLV144" s="375"/>
      <c r="WMI144" s="375"/>
      <c r="WMV144" s="375"/>
      <c r="WNI144" s="375"/>
      <c r="WNV144" s="375"/>
      <c r="WOI144" s="375"/>
      <c r="WOV144" s="375"/>
      <c r="WPI144" s="375"/>
      <c r="WPV144" s="375"/>
      <c r="WQI144" s="375"/>
      <c r="WQV144" s="375"/>
      <c r="WRI144" s="375"/>
      <c r="WRV144" s="375"/>
      <c r="WSI144" s="375"/>
      <c r="WSV144" s="375"/>
      <c r="WTI144" s="375"/>
      <c r="WTV144" s="375"/>
      <c r="WUI144" s="375"/>
      <c r="WUV144" s="375"/>
      <c r="WVI144" s="375"/>
      <c r="WVV144" s="375"/>
      <c r="WWI144" s="375"/>
      <c r="WWV144" s="375"/>
      <c r="WXI144" s="375"/>
      <c r="WXV144" s="375"/>
      <c r="WYI144" s="375"/>
      <c r="WYV144" s="375"/>
      <c r="WZI144" s="375"/>
      <c r="WZV144" s="375"/>
      <c r="XAI144" s="375"/>
      <c r="XAV144" s="375"/>
      <c r="XBI144" s="375"/>
      <c r="XBV144" s="375"/>
      <c r="XCI144" s="375"/>
      <c r="XCV144" s="375"/>
      <c r="XDI144" s="375"/>
      <c r="XDV144" s="375"/>
      <c r="XEI144" s="375"/>
      <c r="XEV144" s="375"/>
    </row>
    <row r="145" spans="2:1023 1036:2037 2050:3064 3077:4091 4104:5118 5131:6132 6145:7159 7172:8186 8199:9213 9226:10240 10253:11254 11267:12281 12294:13308 13321:14335 14348:15349 15362:16376" s="370" customFormat="1" ht="24" customHeight="1" x14ac:dyDescent="0.35">
      <c r="B145" s="364" t="s">
        <v>328</v>
      </c>
      <c r="C145" s="364" t="s">
        <v>356</v>
      </c>
      <c r="D145" s="364" t="s">
        <v>292</v>
      </c>
      <c r="E145" s="364" t="s">
        <v>417</v>
      </c>
      <c r="F145" s="364" t="s">
        <v>61</v>
      </c>
      <c r="G145" s="364" t="s">
        <v>61</v>
      </c>
      <c r="H145" s="364" t="s">
        <v>380</v>
      </c>
      <c r="I145" s="364" t="s">
        <v>90</v>
      </c>
      <c r="J145" s="365">
        <v>2140471187</v>
      </c>
      <c r="K145" s="364" t="s">
        <v>61</v>
      </c>
      <c r="L145" s="364"/>
      <c r="M145" s="364"/>
      <c r="N145" s="364"/>
      <c r="V145" s="375"/>
      <c r="AI145" s="375"/>
      <c r="AV145" s="375"/>
      <c r="BI145" s="375"/>
      <c r="BV145" s="375"/>
      <c r="CI145" s="375"/>
      <c r="CV145" s="375"/>
      <c r="DI145" s="375"/>
      <c r="DV145" s="375"/>
      <c r="EI145" s="375"/>
      <c r="EV145" s="375"/>
      <c r="FI145" s="375"/>
      <c r="FV145" s="375"/>
      <c r="GI145" s="375"/>
      <c r="GV145" s="375"/>
      <c r="HI145" s="375"/>
      <c r="HV145" s="375"/>
      <c r="II145" s="375"/>
      <c r="IV145" s="375"/>
      <c r="JI145" s="375"/>
      <c r="JV145" s="375"/>
      <c r="KI145" s="375"/>
      <c r="KV145" s="375"/>
      <c r="LI145" s="375"/>
      <c r="LV145" s="375"/>
      <c r="MI145" s="375"/>
      <c r="MV145" s="375"/>
      <c r="NI145" s="375"/>
      <c r="NV145" s="375"/>
      <c r="OI145" s="375"/>
      <c r="OV145" s="375"/>
      <c r="PI145" s="375"/>
      <c r="PV145" s="375"/>
      <c r="QI145" s="375"/>
      <c r="QV145" s="375"/>
      <c r="RI145" s="375"/>
      <c r="RV145" s="375"/>
      <c r="SI145" s="375"/>
      <c r="SV145" s="375"/>
      <c r="TI145" s="375"/>
      <c r="TV145" s="375"/>
      <c r="UI145" s="375"/>
      <c r="UV145" s="375"/>
      <c r="VI145" s="375"/>
      <c r="VV145" s="375"/>
      <c r="WI145" s="375"/>
      <c r="WV145" s="375"/>
      <c r="XI145" s="375"/>
      <c r="XV145" s="375"/>
      <c r="YI145" s="375"/>
      <c r="YV145" s="375"/>
      <c r="ZI145" s="375"/>
      <c r="ZV145" s="375"/>
      <c r="AAI145" s="375"/>
      <c r="AAV145" s="375"/>
      <c r="ABI145" s="375"/>
      <c r="ABV145" s="375"/>
      <c r="ACI145" s="375"/>
      <c r="ACV145" s="375"/>
      <c r="ADI145" s="375"/>
      <c r="ADV145" s="375"/>
      <c r="AEI145" s="375"/>
      <c r="AEV145" s="375"/>
      <c r="AFI145" s="375"/>
      <c r="AFV145" s="375"/>
      <c r="AGI145" s="375"/>
      <c r="AGV145" s="375"/>
      <c r="AHI145" s="375"/>
      <c r="AHV145" s="375"/>
      <c r="AII145" s="375"/>
      <c r="AIV145" s="375"/>
      <c r="AJI145" s="375"/>
      <c r="AJV145" s="375"/>
      <c r="AKI145" s="375"/>
      <c r="AKV145" s="375"/>
      <c r="ALI145" s="375"/>
      <c r="ALV145" s="375"/>
      <c r="AMI145" s="375"/>
      <c r="AMV145" s="375"/>
      <c r="ANI145" s="375"/>
      <c r="ANV145" s="375"/>
      <c r="AOI145" s="375"/>
      <c r="AOV145" s="375"/>
      <c r="API145" s="375"/>
      <c r="APV145" s="375"/>
      <c r="AQI145" s="375"/>
      <c r="AQV145" s="375"/>
      <c r="ARI145" s="375"/>
      <c r="ARV145" s="375"/>
      <c r="ASI145" s="375"/>
      <c r="ASV145" s="375"/>
      <c r="ATI145" s="375"/>
      <c r="ATV145" s="375"/>
      <c r="AUI145" s="375"/>
      <c r="AUV145" s="375"/>
      <c r="AVI145" s="375"/>
      <c r="AVV145" s="375"/>
      <c r="AWI145" s="375"/>
      <c r="AWV145" s="375"/>
      <c r="AXI145" s="375"/>
      <c r="AXV145" s="375"/>
      <c r="AYI145" s="375"/>
      <c r="AYV145" s="375"/>
      <c r="AZI145" s="375"/>
      <c r="AZV145" s="375"/>
      <c r="BAI145" s="375"/>
      <c r="BAV145" s="375"/>
      <c r="BBI145" s="375"/>
      <c r="BBV145" s="375"/>
      <c r="BCI145" s="375"/>
      <c r="BCV145" s="375"/>
      <c r="BDI145" s="375"/>
      <c r="BDV145" s="375"/>
      <c r="BEI145" s="375"/>
      <c r="BEV145" s="375"/>
      <c r="BFI145" s="375"/>
      <c r="BFV145" s="375"/>
      <c r="BGI145" s="375"/>
      <c r="BGV145" s="375"/>
      <c r="BHI145" s="375"/>
      <c r="BHV145" s="375"/>
      <c r="BII145" s="375"/>
      <c r="BIV145" s="375"/>
      <c r="BJI145" s="375"/>
      <c r="BJV145" s="375"/>
      <c r="BKI145" s="375"/>
      <c r="BKV145" s="375"/>
      <c r="BLI145" s="375"/>
      <c r="BLV145" s="375"/>
      <c r="BMI145" s="375"/>
      <c r="BMV145" s="375"/>
      <c r="BNI145" s="375"/>
      <c r="BNV145" s="375"/>
      <c r="BOI145" s="375"/>
      <c r="BOV145" s="375"/>
      <c r="BPI145" s="375"/>
      <c r="BPV145" s="375"/>
      <c r="BQI145" s="375"/>
      <c r="BQV145" s="375"/>
      <c r="BRI145" s="375"/>
      <c r="BRV145" s="375"/>
      <c r="BSI145" s="375"/>
      <c r="BSV145" s="375"/>
      <c r="BTI145" s="375"/>
      <c r="BTV145" s="375"/>
      <c r="BUI145" s="375"/>
      <c r="BUV145" s="375"/>
      <c r="BVI145" s="375"/>
      <c r="BVV145" s="375"/>
      <c r="BWI145" s="375"/>
      <c r="BWV145" s="375"/>
      <c r="BXI145" s="375"/>
      <c r="BXV145" s="375"/>
      <c r="BYI145" s="375"/>
      <c r="BYV145" s="375"/>
      <c r="BZI145" s="375"/>
      <c r="BZV145" s="375"/>
      <c r="CAI145" s="375"/>
      <c r="CAV145" s="375"/>
      <c r="CBI145" s="375"/>
      <c r="CBV145" s="375"/>
      <c r="CCI145" s="375"/>
      <c r="CCV145" s="375"/>
      <c r="CDI145" s="375"/>
      <c r="CDV145" s="375"/>
      <c r="CEI145" s="375"/>
      <c r="CEV145" s="375"/>
      <c r="CFI145" s="375"/>
      <c r="CFV145" s="375"/>
      <c r="CGI145" s="375"/>
      <c r="CGV145" s="375"/>
      <c r="CHI145" s="375"/>
      <c r="CHV145" s="375"/>
      <c r="CII145" s="375"/>
      <c r="CIV145" s="375"/>
      <c r="CJI145" s="375"/>
      <c r="CJV145" s="375"/>
      <c r="CKI145" s="375"/>
      <c r="CKV145" s="375"/>
      <c r="CLI145" s="375"/>
      <c r="CLV145" s="375"/>
      <c r="CMI145" s="375"/>
      <c r="CMV145" s="375"/>
      <c r="CNI145" s="375"/>
      <c r="CNV145" s="375"/>
      <c r="COI145" s="375"/>
      <c r="COV145" s="375"/>
      <c r="CPI145" s="375"/>
      <c r="CPV145" s="375"/>
      <c r="CQI145" s="375"/>
      <c r="CQV145" s="375"/>
      <c r="CRI145" s="375"/>
      <c r="CRV145" s="375"/>
      <c r="CSI145" s="375"/>
      <c r="CSV145" s="375"/>
      <c r="CTI145" s="375"/>
      <c r="CTV145" s="375"/>
      <c r="CUI145" s="375"/>
      <c r="CUV145" s="375"/>
      <c r="CVI145" s="375"/>
      <c r="CVV145" s="375"/>
      <c r="CWI145" s="375"/>
      <c r="CWV145" s="375"/>
      <c r="CXI145" s="375"/>
      <c r="CXV145" s="375"/>
      <c r="CYI145" s="375"/>
      <c r="CYV145" s="375"/>
      <c r="CZI145" s="375"/>
      <c r="CZV145" s="375"/>
      <c r="DAI145" s="375"/>
      <c r="DAV145" s="375"/>
      <c r="DBI145" s="375"/>
      <c r="DBV145" s="375"/>
      <c r="DCI145" s="375"/>
      <c r="DCV145" s="375"/>
      <c r="DDI145" s="375"/>
      <c r="DDV145" s="375"/>
      <c r="DEI145" s="375"/>
      <c r="DEV145" s="375"/>
      <c r="DFI145" s="375"/>
      <c r="DFV145" s="375"/>
      <c r="DGI145" s="375"/>
      <c r="DGV145" s="375"/>
      <c r="DHI145" s="375"/>
      <c r="DHV145" s="375"/>
      <c r="DII145" s="375"/>
      <c r="DIV145" s="375"/>
      <c r="DJI145" s="375"/>
      <c r="DJV145" s="375"/>
      <c r="DKI145" s="375"/>
      <c r="DKV145" s="375"/>
      <c r="DLI145" s="375"/>
      <c r="DLV145" s="375"/>
      <c r="DMI145" s="375"/>
      <c r="DMV145" s="375"/>
      <c r="DNI145" s="375"/>
      <c r="DNV145" s="375"/>
      <c r="DOI145" s="375"/>
      <c r="DOV145" s="375"/>
      <c r="DPI145" s="375"/>
      <c r="DPV145" s="375"/>
      <c r="DQI145" s="375"/>
      <c r="DQV145" s="375"/>
      <c r="DRI145" s="375"/>
      <c r="DRV145" s="375"/>
      <c r="DSI145" s="375"/>
      <c r="DSV145" s="375"/>
      <c r="DTI145" s="375"/>
      <c r="DTV145" s="375"/>
      <c r="DUI145" s="375"/>
      <c r="DUV145" s="375"/>
      <c r="DVI145" s="375"/>
      <c r="DVV145" s="375"/>
      <c r="DWI145" s="375"/>
      <c r="DWV145" s="375"/>
      <c r="DXI145" s="375"/>
      <c r="DXV145" s="375"/>
      <c r="DYI145" s="375"/>
      <c r="DYV145" s="375"/>
      <c r="DZI145" s="375"/>
      <c r="DZV145" s="375"/>
      <c r="EAI145" s="375"/>
      <c r="EAV145" s="375"/>
      <c r="EBI145" s="375"/>
      <c r="EBV145" s="375"/>
      <c r="ECI145" s="375"/>
      <c r="ECV145" s="375"/>
      <c r="EDI145" s="375"/>
      <c r="EDV145" s="375"/>
      <c r="EEI145" s="375"/>
      <c r="EEV145" s="375"/>
      <c r="EFI145" s="375"/>
      <c r="EFV145" s="375"/>
      <c r="EGI145" s="375"/>
      <c r="EGV145" s="375"/>
      <c r="EHI145" s="375"/>
      <c r="EHV145" s="375"/>
      <c r="EII145" s="375"/>
      <c r="EIV145" s="375"/>
      <c r="EJI145" s="375"/>
      <c r="EJV145" s="375"/>
      <c r="EKI145" s="375"/>
      <c r="EKV145" s="375"/>
      <c r="ELI145" s="375"/>
      <c r="ELV145" s="375"/>
      <c r="EMI145" s="375"/>
      <c r="EMV145" s="375"/>
      <c r="ENI145" s="375"/>
      <c r="ENV145" s="375"/>
      <c r="EOI145" s="375"/>
      <c r="EOV145" s="375"/>
      <c r="EPI145" s="375"/>
      <c r="EPV145" s="375"/>
      <c r="EQI145" s="375"/>
      <c r="EQV145" s="375"/>
      <c r="ERI145" s="375"/>
      <c r="ERV145" s="375"/>
      <c r="ESI145" s="375"/>
      <c r="ESV145" s="375"/>
      <c r="ETI145" s="375"/>
      <c r="ETV145" s="375"/>
      <c r="EUI145" s="375"/>
      <c r="EUV145" s="375"/>
      <c r="EVI145" s="375"/>
      <c r="EVV145" s="375"/>
      <c r="EWI145" s="375"/>
      <c r="EWV145" s="375"/>
      <c r="EXI145" s="375"/>
      <c r="EXV145" s="375"/>
      <c r="EYI145" s="375"/>
      <c r="EYV145" s="375"/>
      <c r="EZI145" s="375"/>
      <c r="EZV145" s="375"/>
      <c r="FAI145" s="375"/>
      <c r="FAV145" s="375"/>
      <c r="FBI145" s="375"/>
      <c r="FBV145" s="375"/>
      <c r="FCI145" s="375"/>
      <c r="FCV145" s="375"/>
      <c r="FDI145" s="375"/>
      <c r="FDV145" s="375"/>
      <c r="FEI145" s="375"/>
      <c r="FEV145" s="375"/>
      <c r="FFI145" s="375"/>
      <c r="FFV145" s="375"/>
      <c r="FGI145" s="375"/>
      <c r="FGV145" s="375"/>
      <c r="FHI145" s="375"/>
      <c r="FHV145" s="375"/>
      <c r="FII145" s="375"/>
      <c r="FIV145" s="375"/>
      <c r="FJI145" s="375"/>
      <c r="FJV145" s="375"/>
      <c r="FKI145" s="375"/>
      <c r="FKV145" s="375"/>
      <c r="FLI145" s="375"/>
      <c r="FLV145" s="375"/>
      <c r="FMI145" s="375"/>
      <c r="FMV145" s="375"/>
      <c r="FNI145" s="375"/>
      <c r="FNV145" s="375"/>
      <c r="FOI145" s="375"/>
      <c r="FOV145" s="375"/>
      <c r="FPI145" s="375"/>
      <c r="FPV145" s="375"/>
      <c r="FQI145" s="375"/>
      <c r="FQV145" s="375"/>
      <c r="FRI145" s="375"/>
      <c r="FRV145" s="375"/>
      <c r="FSI145" s="375"/>
      <c r="FSV145" s="375"/>
      <c r="FTI145" s="375"/>
      <c r="FTV145" s="375"/>
      <c r="FUI145" s="375"/>
      <c r="FUV145" s="375"/>
      <c r="FVI145" s="375"/>
      <c r="FVV145" s="375"/>
      <c r="FWI145" s="375"/>
      <c r="FWV145" s="375"/>
      <c r="FXI145" s="375"/>
      <c r="FXV145" s="375"/>
      <c r="FYI145" s="375"/>
      <c r="FYV145" s="375"/>
      <c r="FZI145" s="375"/>
      <c r="FZV145" s="375"/>
      <c r="GAI145" s="375"/>
      <c r="GAV145" s="375"/>
      <c r="GBI145" s="375"/>
      <c r="GBV145" s="375"/>
      <c r="GCI145" s="375"/>
      <c r="GCV145" s="375"/>
      <c r="GDI145" s="375"/>
      <c r="GDV145" s="375"/>
      <c r="GEI145" s="375"/>
      <c r="GEV145" s="375"/>
      <c r="GFI145" s="375"/>
      <c r="GFV145" s="375"/>
      <c r="GGI145" s="375"/>
      <c r="GGV145" s="375"/>
      <c r="GHI145" s="375"/>
      <c r="GHV145" s="375"/>
      <c r="GII145" s="375"/>
      <c r="GIV145" s="375"/>
      <c r="GJI145" s="375"/>
      <c r="GJV145" s="375"/>
      <c r="GKI145" s="375"/>
      <c r="GKV145" s="375"/>
      <c r="GLI145" s="375"/>
      <c r="GLV145" s="375"/>
      <c r="GMI145" s="375"/>
      <c r="GMV145" s="375"/>
      <c r="GNI145" s="375"/>
      <c r="GNV145" s="375"/>
      <c r="GOI145" s="375"/>
      <c r="GOV145" s="375"/>
      <c r="GPI145" s="375"/>
      <c r="GPV145" s="375"/>
      <c r="GQI145" s="375"/>
      <c r="GQV145" s="375"/>
      <c r="GRI145" s="375"/>
      <c r="GRV145" s="375"/>
      <c r="GSI145" s="375"/>
      <c r="GSV145" s="375"/>
      <c r="GTI145" s="375"/>
      <c r="GTV145" s="375"/>
      <c r="GUI145" s="375"/>
      <c r="GUV145" s="375"/>
      <c r="GVI145" s="375"/>
      <c r="GVV145" s="375"/>
      <c r="GWI145" s="375"/>
      <c r="GWV145" s="375"/>
      <c r="GXI145" s="375"/>
      <c r="GXV145" s="375"/>
      <c r="GYI145" s="375"/>
      <c r="GYV145" s="375"/>
      <c r="GZI145" s="375"/>
      <c r="GZV145" s="375"/>
      <c r="HAI145" s="375"/>
      <c r="HAV145" s="375"/>
      <c r="HBI145" s="375"/>
      <c r="HBV145" s="375"/>
      <c r="HCI145" s="375"/>
      <c r="HCV145" s="375"/>
      <c r="HDI145" s="375"/>
      <c r="HDV145" s="375"/>
      <c r="HEI145" s="375"/>
      <c r="HEV145" s="375"/>
      <c r="HFI145" s="375"/>
      <c r="HFV145" s="375"/>
      <c r="HGI145" s="375"/>
      <c r="HGV145" s="375"/>
      <c r="HHI145" s="375"/>
      <c r="HHV145" s="375"/>
      <c r="HII145" s="375"/>
      <c r="HIV145" s="375"/>
      <c r="HJI145" s="375"/>
      <c r="HJV145" s="375"/>
      <c r="HKI145" s="375"/>
      <c r="HKV145" s="375"/>
      <c r="HLI145" s="375"/>
      <c r="HLV145" s="375"/>
      <c r="HMI145" s="375"/>
      <c r="HMV145" s="375"/>
      <c r="HNI145" s="375"/>
      <c r="HNV145" s="375"/>
      <c r="HOI145" s="375"/>
      <c r="HOV145" s="375"/>
      <c r="HPI145" s="375"/>
      <c r="HPV145" s="375"/>
      <c r="HQI145" s="375"/>
      <c r="HQV145" s="375"/>
      <c r="HRI145" s="375"/>
      <c r="HRV145" s="375"/>
      <c r="HSI145" s="375"/>
      <c r="HSV145" s="375"/>
      <c r="HTI145" s="375"/>
      <c r="HTV145" s="375"/>
      <c r="HUI145" s="375"/>
      <c r="HUV145" s="375"/>
      <c r="HVI145" s="375"/>
      <c r="HVV145" s="375"/>
      <c r="HWI145" s="375"/>
      <c r="HWV145" s="375"/>
      <c r="HXI145" s="375"/>
      <c r="HXV145" s="375"/>
      <c r="HYI145" s="375"/>
      <c r="HYV145" s="375"/>
      <c r="HZI145" s="375"/>
      <c r="HZV145" s="375"/>
      <c r="IAI145" s="375"/>
      <c r="IAV145" s="375"/>
      <c r="IBI145" s="375"/>
      <c r="IBV145" s="375"/>
      <c r="ICI145" s="375"/>
      <c r="ICV145" s="375"/>
      <c r="IDI145" s="375"/>
      <c r="IDV145" s="375"/>
      <c r="IEI145" s="375"/>
      <c r="IEV145" s="375"/>
      <c r="IFI145" s="375"/>
      <c r="IFV145" s="375"/>
      <c r="IGI145" s="375"/>
      <c r="IGV145" s="375"/>
      <c r="IHI145" s="375"/>
      <c r="IHV145" s="375"/>
      <c r="III145" s="375"/>
      <c r="IIV145" s="375"/>
      <c r="IJI145" s="375"/>
      <c r="IJV145" s="375"/>
      <c r="IKI145" s="375"/>
      <c r="IKV145" s="375"/>
      <c r="ILI145" s="375"/>
      <c r="ILV145" s="375"/>
      <c r="IMI145" s="375"/>
      <c r="IMV145" s="375"/>
      <c r="INI145" s="375"/>
      <c r="INV145" s="375"/>
      <c r="IOI145" s="375"/>
      <c r="IOV145" s="375"/>
      <c r="IPI145" s="375"/>
      <c r="IPV145" s="375"/>
      <c r="IQI145" s="375"/>
      <c r="IQV145" s="375"/>
      <c r="IRI145" s="375"/>
      <c r="IRV145" s="375"/>
      <c r="ISI145" s="375"/>
      <c r="ISV145" s="375"/>
      <c r="ITI145" s="375"/>
      <c r="ITV145" s="375"/>
      <c r="IUI145" s="375"/>
      <c r="IUV145" s="375"/>
      <c r="IVI145" s="375"/>
      <c r="IVV145" s="375"/>
      <c r="IWI145" s="375"/>
      <c r="IWV145" s="375"/>
      <c r="IXI145" s="375"/>
      <c r="IXV145" s="375"/>
      <c r="IYI145" s="375"/>
      <c r="IYV145" s="375"/>
      <c r="IZI145" s="375"/>
      <c r="IZV145" s="375"/>
      <c r="JAI145" s="375"/>
      <c r="JAV145" s="375"/>
      <c r="JBI145" s="375"/>
      <c r="JBV145" s="375"/>
      <c r="JCI145" s="375"/>
      <c r="JCV145" s="375"/>
      <c r="JDI145" s="375"/>
      <c r="JDV145" s="375"/>
      <c r="JEI145" s="375"/>
      <c r="JEV145" s="375"/>
      <c r="JFI145" s="375"/>
      <c r="JFV145" s="375"/>
      <c r="JGI145" s="375"/>
      <c r="JGV145" s="375"/>
      <c r="JHI145" s="375"/>
      <c r="JHV145" s="375"/>
      <c r="JII145" s="375"/>
      <c r="JIV145" s="375"/>
      <c r="JJI145" s="375"/>
      <c r="JJV145" s="375"/>
      <c r="JKI145" s="375"/>
      <c r="JKV145" s="375"/>
      <c r="JLI145" s="375"/>
      <c r="JLV145" s="375"/>
      <c r="JMI145" s="375"/>
      <c r="JMV145" s="375"/>
      <c r="JNI145" s="375"/>
      <c r="JNV145" s="375"/>
      <c r="JOI145" s="375"/>
      <c r="JOV145" s="375"/>
      <c r="JPI145" s="375"/>
      <c r="JPV145" s="375"/>
      <c r="JQI145" s="375"/>
      <c r="JQV145" s="375"/>
      <c r="JRI145" s="375"/>
      <c r="JRV145" s="375"/>
      <c r="JSI145" s="375"/>
      <c r="JSV145" s="375"/>
      <c r="JTI145" s="375"/>
      <c r="JTV145" s="375"/>
      <c r="JUI145" s="375"/>
      <c r="JUV145" s="375"/>
      <c r="JVI145" s="375"/>
      <c r="JVV145" s="375"/>
      <c r="JWI145" s="375"/>
      <c r="JWV145" s="375"/>
      <c r="JXI145" s="375"/>
      <c r="JXV145" s="375"/>
      <c r="JYI145" s="375"/>
      <c r="JYV145" s="375"/>
      <c r="JZI145" s="375"/>
      <c r="JZV145" s="375"/>
      <c r="KAI145" s="375"/>
      <c r="KAV145" s="375"/>
      <c r="KBI145" s="375"/>
      <c r="KBV145" s="375"/>
      <c r="KCI145" s="375"/>
      <c r="KCV145" s="375"/>
      <c r="KDI145" s="375"/>
      <c r="KDV145" s="375"/>
      <c r="KEI145" s="375"/>
      <c r="KEV145" s="375"/>
      <c r="KFI145" s="375"/>
      <c r="KFV145" s="375"/>
      <c r="KGI145" s="375"/>
      <c r="KGV145" s="375"/>
      <c r="KHI145" s="375"/>
      <c r="KHV145" s="375"/>
      <c r="KII145" s="375"/>
      <c r="KIV145" s="375"/>
      <c r="KJI145" s="375"/>
      <c r="KJV145" s="375"/>
      <c r="KKI145" s="375"/>
      <c r="KKV145" s="375"/>
      <c r="KLI145" s="375"/>
      <c r="KLV145" s="375"/>
      <c r="KMI145" s="375"/>
      <c r="KMV145" s="375"/>
      <c r="KNI145" s="375"/>
      <c r="KNV145" s="375"/>
      <c r="KOI145" s="375"/>
      <c r="KOV145" s="375"/>
      <c r="KPI145" s="375"/>
      <c r="KPV145" s="375"/>
      <c r="KQI145" s="375"/>
      <c r="KQV145" s="375"/>
      <c r="KRI145" s="375"/>
      <c r="KRV145" s="375"/>
      <c r="KSI145" s="375"/>
      <c r="KSV145" s="375"/>
      <c r="KTI145" s="375"/>
      <c r="KTV145" s="375"/>
      <c r="KUI145" s="375"/>
      <c r="KUV145" s="375"/>
      <c r="KVI145" s="375"/>
      <c r="KVV145" s="375"/>
      <c r="KWI145" s="375"/>
      <c r="KWV145" s="375"/>
      <c r="KXI145" s="375"/>
      <c r="KXV145" s="375"/>
      <c r="KYI145" s="375"/>
      <c r="KYV145" s="375"/>
      <c r="KZI145" s="375"/>
      <c r="KZV145" s="375"/>
      <c r="LAI145" s="375"/>
      <c r="LAV145" s="375"/>
      <c r="LBI145" s="375"/>
      <c r="LBV145" s="375"/>
      <c r="LCI145" s="375"/>
      <c r="LCV145" s="375"/>
      <c r="LDI145" s="375"/>
      <c r="LDV145" s="375"/>
      <c r="LEI145" s="375"/>
      <c r="LEV145" s="375"/>
      <c r="LFI145" s="375"/>
      <c r="LFV145" s="375"/>
      <c r="LGI145" s="375"/>
      <c r="LGV145" s="375"/>
      <c r="LHI145" s="375"/>
      <c r="LHV145" s="375"/>
      <c r="LII145" s="375"/>
      <c r="LIV145" s="375"/>
      <c r="LJI145" s="375"/>
      <c r="LJV145" s="375"/>
      <c r="LKI145" s="375"/>
      <c r="LKV145" s="375"/>
      <c r="LLI145" s="375"/>
      <c r="LLV145" s="375"/>
      <c r="LMI145" s="375"/>
      <c r="LMV145" s="375"/>
      <c r="LNI145" s="375"/>
      <c r="LNV145" s="375"/>
      <c r="LOI145" s="375"/>
      <c r="LOV145" s="375"/>
      <c r="LPI145" s="375"/>
      <c r="LPV145" s="375"/>
      <c r="LQI145" s="375"/>
      <c r="LQV145" s="375"/>
      <c r="LRI145" s="375"/>
      <c r="LRV145" s="375"/>
      <c r="LSI145" s="375"/>
      <c r="LSV145" s="375"/>
      <c r="LTI145" s="375"/>
      <c r="LTV145" s="375"/>
      <c r="LUI145" s="375"/>
      <c r="LUV145" s="375"/>
      <c r="LVI145" s="375"/>
      <c r="LVV145" s="375"/>
      <c r="LWI145" s="375"/>
      <c r="LWV145" s="375"/>
      <c r="LXI145" s="375"/>
      <c r="LXV145" s="375"/>
      <c r="LYI145" s="375"/>
      <c r="LYV145" s="375"/>
      <c r="LZI145" s="375"/>
      <c r="LZV145" s="375"/>
      <c r="MAI145" s="375"/>
      <c r="MAV145" s="375"/>
      <c r="MBI145" s="375"/>
      <c r="MBV145" s="375"/>
      <c r="MCI145" s="375"/>
      <c r="MCV145" s="375"/>
      <c r="MDI145" s="375"/>
      <c r="MDV145" s="375"/>
      <c r="MEI145" s="375"/>
      <c r="MEV145" s="375"/>
      <c r="MFI145" s="375"/>
      <c r="MFV145" s="375"/>
      <c r="MGI145" s="375"/>
      <c r="MGV145" s="375"/>
      <c r="MHI145" s="375"/>
      <c r="MHV145" s="375"/>
      <c r="MII145" s="375"/>
      <c r="MIV145" s="375"/>
      <c r="MJI145" s="375"/>
      <c r="MJV145" s="375"/>
      <c r="MKI145" s="375"/>
      <c r="MKV145" s="375"/>
      <c r="MLI145" s="375"/>
      <c r="MLV145" s="375"/>
      <c r="MMI145" s="375"/>
      <c r="MMV145" s="375"/>
      <c r="MNI145" s="375"/>
      <c r="MNV145" s="375"/>
      <c r="MOI145" s="375"/>
      <c r="MOV145" s="375"/>
      <c r="MPI145" s="375"/>
      <c r="MPV145" s="375"/>
      <c r="MQI145" s="375"/>
      <c r="MQV145" s="375"/>
      <c r="MRI145" s="375"/>
      <c r="MRV145" s="375"/>
      <c r="MSI145" s="375"/>
      <c r="MSV145" s="375"/>
      <c r="MTI145" s="375"/>
      <c r="MTV145" s="375"/>
      <c r="MUI145" s="375"/>
      <c r="MUV145" s="375"/>
      <c r="MVI145" s="375"/>
      <c r="MVV145" s="375"/>
      <c r="MWI145" s="375"/>
      <c r="MWV145" s="375"/>
      <c r="MXI145" s="375"/>
      <c r="MXV145" s="375"/>
      <c r="MYI145" s="375"/>
      <c r="MYV145" s="375"/>
      <c r="MZI145" s="375"/>
      <c r="MZV145" s="375"/>
      <c r="NAI145" s="375"/>
      <c r="NAV145" s="375"/>
      <c r="NBI145" s="375"/>
      <c r="NBV145" s="375"/>
      <c r="NCI145" s="375"/>
      <c r="NCV145" s="375"/>
      <c r="NDI145" s="375"/>
      <c r="NDV145" s="375"/>
      <c r="NEI145" s="375"/>
      <c r="NEV145" s="375"/>
      <c r="NFI145" s="375"/>
      <c r="NFV145" s="375"/>
      <c r="NGI145" s="375"/>
      <c r="NGV145" s="375"/>
      <c r="NHI145" s="375"/>
      <c r="NHV145" s="375"/>
      <c r="NII145" s="375"/>
      <c r="NIV145" s="375"/>
      <c r="NJI145" s="375"/>
      <c r="NJV145" s="375"/>
      <c r="NKI145" s="375"/>
      <c r="NKV145" s="375"/>
      <c r="NLI145" s="375"/>
      <c r="NLV145" s="375"/>
      <c r="NMI145" s="375"/>
      <c r="NMV145" s="375"/>
      <c r="NNI145" s="375"/>
      <c r="NNV145" s="375"/>
      <c r="NOI145" s="375"/>
      <c r="NOV145" s="375"/>
      <c r="NPI145" s="375"/>
      <c r="NPV145" s="375"/>
      <c r="NQI145" s="375"/>
      <c r="NQV145" s="375"/>
      <c r="NRI145" s="375"/>
      <c r="NRV145" s="375"/>
      <c r="NSI145" s="375"/>
      <c r="NSV145" s="375"/>
      <c r="NTI145" s="375"/>
      <c r="NTV145" s="375"/>
      <c r="NUI145" s="375"/>
      <c r="NUV145" s="375"/>
      <c r="NVI145" s="375"/>
      <c r="NVV145" s="375"/>
      <c r="NWI145" s="375"/>
      <c r="NWV145" s="375"/>
      <c r="NXI145" s="375"/>
      <c r="NXV145" s="375"/>
      <c r="NYI145" s="375"/>
      <c r="NYV145" s="375"/>
      <c r="NZI145" s="375"/>
      <c r="NZV145" s="375"/>
      <c r="OAI145" s="375"/>
      <c r="OAV145" s="375"/>
      <c r="OBI145" s="375"/>
      <c r="OBV145" s="375"/>
      <c r="OCI145" s="375"/>
      <c r="OCV145" s="375"/>
      <c r="ODI145" s="375"/>
      <c r="ODV145" s="375"/>
      <c r="OEI145" s="375"/>
      <c r="OEV145" s="375"/>
      <c r="OFI145" s="375"/>
      <c r="OFV145" s="375"/>
      <c r="OGI145" s="375"/>
      <c r="OGV145" s="375"/>
      <c r="OHI145" s="375"/>
      <c r="OHV145" s="375"/>
      <c r="OII145" s="375"/>
      <c r="OIV145" s="375"/>
      <c r="OJI145" s="375"/>
      <c r="OJV145" s="375"/>
      <c r="OKI145" s="375"/>
      <c r="OKV145" s="375"/>
      <c r="OLI145" s="375"/>
      <c r="OLV145" s="375"/>
      <c r="OMI145" s="375"/>
      <c r="OMV145" s="375"/>
      <c r="ONI145" s="375"/>
      <c r="ONV145" s="375"/>
      <c r="OOI145" s="375"/>
      <c r="OOV145" s="375"/>
      <c r="OPI145" s="375"/>
      <c r="OPV145" s="375"/>
      <c r="OQI145" s="375"/>
      <c r="OQV145" s="375"/>
      <c r="ORI145" s="375"/>
      <c r="ORV145" s="375"/>
      <c r="OSI145" s="375"/>
      <c r="OSV145" s="375"/>
      <c r="OTI145" s="375"/>
      <c r="OTV145" s="375"/>
      <c r="OUI145" s="375"/>
      <c r="OUV145" s="375"/>
      <c r="OVI145" s="375"/>
      <c r="OVV145" s="375"/>
      <c r="OWI145" s="375"/>
      <c r="OWV145" s="375"/>
      <c r="OXI145" s="375"/>
      <c r="OXV145" s="375"/>
      <c r="OYI145" s="375"/>
      <c r="OYV145" s="375"/>
      <c r="OZI145" s="375"/>
      <c r="OZV145" s="375"/>
      <c r="PAI145" s="375"/>
      <c r="PAV145" s="375"/>
      <c r="PBI145" s="375"/>
      <c r="PBV145" s="375"/>
      <c r="PCI145" s="375"/>
      <c r="PCV145" s="375"/>
      <c r="PDI145" s="375"/>
      <c r="PDV145" s="375"/>
      <c r="PEI145" s="375"/>
      <c r="PEV145" s="375"/>
      <c r="PFI145" s="375"/>
      <c r="PFV145" s="375"/>
      <c r="PGI145" s="375"/>
      <c r="PGV145" s="375"/>
      <c r="PHI145" s="375"/>
      <c r="PHV145" s="375"/>
      <c r="PII145" s="375"/>
      <c r="PIV145" s="375"/>
      <c r="PJI145" s="375"/>
      <c r="PJV145" s="375"/>
      <c r="PKI145" s="375"/>
      <c r="PKV145" s="375"/>
      <c r="PLI145" s="375"/>
      <c r="PLV145" s="375"/>
      <c r="PMI145" s="375"/>
      <c r="PMV145" s="375"/>
      <c r="PNI145" s="375"/>
      <c r="PNV145" s="375"/>
      <c r="POI145" s="375"/>
      <c r="POV145" s="375"/>
      <c r="PPI145" s="375"/>
      <c r="PPV145" s="375"/>
      <c r="PQI145" s="375"/>
      <c r="PQV145" s="375"/>
      <c r="PRI145" s="375"/>
      <c r="PRV145" s="375"/>
      <c r="PSI145" s="375"/>
      <c r="PSV145" s="375"/>
      <c r="PTI145" s="375"/>
      <c r="PTV145" s="375"/>
      <c r="PUI145" s="375"/>
      <c r="PUV145" s="375"/>
      <c r="PVI145" s="375"/>
      <c r="PVV145" s="375"/>
      <c r="PWI145" s="375"/>
      <c r="PWV145" s="375"/>
      <c r="PXI145" s="375"/>
      <c r="PXV145" s="375"/>
      <c r="PYI145" s="375"/>
      <c r="PYV145" s="375"/>
      <c r="PZI145" s="375"/>
      <c r="PZV145" s="375"/>
      <c r="QAI145" s="375"/>
      <c r="QAV145" s="375"/>
      <c r="QBI145" s="375"/>
      <c r="QBV145" s="375"/>
      <c r="QCI145" s="375"/>
      <c r="QCV145" s="375"/>
      <c r="QDI145" s="375"/>
      <c r="QDV145" s="375"/>
      <c r="QEI145" s="375"/>
      <c r="QEV145" s="375"/>
      <c r="QFI145" s="375"/>
      <c r="QFV145" s="375"/>
      <c r="QGI145" s="375"/>
      <c r="QGV145" s="375"/>
      <c r="QHI145" s="375"/>
      <c r="QHV145" s="375"/>
      <c r="QII145" s="375"/>
      <c r="QIV145" s="375"/>
      <c r="QJI145" s="375"/>
      <c r="QJV145" s="375"/>
      <c r="QKI145" s="375"/>
      <c r="QKV145" s="375"/>
      <c r="QLI145" s="375"/>
      <c r="QLV145" s="375"/>
      <c r="QMI145" s="375"/>
      <c r="QMV145" s="375"/>
      <c r="QNI145" s="375"/>
      <c r="QNV145" s="375"/>
      <c r="QOI145" s="375"/>
      <c r="QOV145" s="375"/>
      <c r="QPI145" s="375"/>
      <c r="QPV145" s="375"/>
      <c r="QQI145" s="375"/>
      <c r="QQV145" s="375"/>
      <c r="QRI145" s="375"/>
      <c r="QRV145" s="375"/>
      <c r="QSI145" s="375"/>
      <c r="QSV145" s="375"/>
      <c r="QTI145" s="375"/>
      <c r="QTV145" s="375"/>
      <c r="QUI145" s="375"/>
      <c r="QUV145" s="375"/>
      <c r="QVI145" s="375"/>
      <c r="QVV145" s="375"/>
      <c r="QWI145" s="375"/>
      <c r="QWV145" s="375"/>
      <c r="QXI145" s="375"/>
      <c r="QXV145" s="375"/>
      <c r="QYI145" s="375"/>
      <c r="QYV145" s="375"/>
      <c r="QZI145" s="375"/>
      <c r="QZV145" s="375"/>
      <c r="RAI145" s="375"/>
      <c r="RAV145" s="375"/>
      <c r="RBI145" s="375"/>
      <c r="RBV145" s="375"/>
      <c r="RCI145" s="375"/>
      <c r="RCV145" s="375"/>
      <c r="RDI145" s="375"/>
      <c r="RDV145" s="375"/>
      <c r="REI145" s="375"/>
      <c r="REV145" s="375"/>
      <c r="RFI145" s="375"/>
      <c r="RFV145" s="375"/>
      <c r="RGI145" s="375"/>
      <c r="RGV145" s="375"/>
      <c r="RHI145" s="375"/>
      <c r="RHV145" s="375"/>
      <c r="RII145" s="375"/>
      <c r="RIV145" s="375"/>
      <c r="RJI145" s="375"/>
      <c r="RJV145" s="375"/>
      <c r="RKI145" s="375"/>
      <c r="RKV145" s="375"/>
      <c r="RLI145" s="375"/>
      <c r="RLV145" s="375"/>
      <c r="RMI145" s="375"/>
      <c r="RMV145" s="375"/>
      <c r="RNI145" s="375"/>
      <c r="RNV145" s="375"/>
      <c r="ROI145" s="375"/>
      <c r="ROV145" s="375"/>
      <c r="RPI145" s="375"/>
      <c r="RPV145" s="375"/>
      <c r="RQI145" s="375"/>
      <c r="RQV145" s="375"/>
      <c r="RRI145" s="375"/>
      <c r="RRV145" s="375"/>
      <c r="RSI145" s="375"/>
      <c r="RSV145" s="375"/>
      <c r="RTI145" s="375"/>
      <c r="RTV145" s="375"/>
      <c r="RUI145" s="375"/>
      <c r="RUV145" s="375"/>
      <c r="RVI145" s="375"/>
      <c r="RVV145" s="375"/>
      <c r="RWI145" s="375"/>
      <c r="RWV145" s="375"/>
      <c r="RXI145" s="375"/>
      <c r="RXV145" s="375"/>
      <c r="RYI145" s="375"/>
      <c r="RYV145" s="375"/>
      <c r="RZI145" s="375"/>
      <c r="RZV145" s="375"/>
      <c r="SAI145" s="375"/>
      <c r="SAV145" s="375"/>
      <c r="SBI145" s="375"/>
      <c r="SBV145" s="375"/>
      <c r="SCI145" s="375"/>
      <c r="SCV145" s="375"/>
      <c r="SDI145" s="375"/>
      <c r="SDV145" s="375"/>
      <c r="SEI145" s="375"/>
      <c r="SEV145" s="375"/>
      <c r="SFI145" s="375"/>
      <c r="SFV145" s="375"/>
      <c r="SGI145" s="375"/>
      <c r="SGV145" s="375"/>
      <c r="SHI145" s="375"/>
      <c r="SHV145" s="375"/>
      <c r="SII145" s="375"/>
      <c r="SIV145" s="375"/>
      <c r="SJI145" s="375"/>
      <c r="SJV145" s="375"/>
      <c r="SKI145" s="375"/>
      <c r="SKV145" s="375"/>
      <c r="SLI145" s="375"/>
      <c r="SLV145" s="375"/>
      <c r="SMI145" s="375"/>
      <c r="SMV145" s="375"/>
      <c r="SNI145" s="375"/>
      <c r="SNV145" s="375"/>
      <c r="SOI145" s="375"/>
      <c r="SOV145" s="375"/>
      <c r="SPI145" s="375"/>
      <c r="SPV145" s="375"/>
      <c r="SQI145" s="375"/>
      <c r="SQV145" s="375"/>
      <c r="SRI145" s="375"/>
      <c r="SRV145" s="375"/>
      <c r="SSI145" s="375"/>
      <c r="SSV145" s="375"/>
      <c r="STI145" s="375"/>
      <c r="STV145" s="375"/>
      <c r="SUI145" s="375"/>
      <c r="SUV145" s="375"/>
      <c r="SVI145" s="375"/>
      <c r="SVV145" s="375"/>
      <c r="SWI145" s="375"/>
      <c r="SWV145" s="375"/>
      <c r="SXI145" s="375"/>
      <c r="SXV145" s="375"/>
      <c r="SYI145" s="375"/>
      <c r="SYV145" s="375"/>
      <c r="SZI145" s="375"/>
      <c r="SZV145" s="375"/>
      <c r="TAI145" s="375"/>
      <c r="TAV145" s="375"/>
      <c r="TBI145" s="375"/>
      <c r="TBV145" s="375"/>
      <c r="TCI145" s="375"/>
      <c r="TCV145" s="375"/>
      <c r="TDI145" s="375"/>
      <c r="TDV145" s="375"/>
      <c r="TEI145" s="375"/>
      <c r="TEV145" s="375"/>
      <c r="TFI145" s="375"/>
      <c r="TFV145" s="375"/>
      <c r="TGI145" s="375"/>
      <c r="TGV145" s="375"/>
      <c r="THI145" s="375"/>
      <c r="THV145" s="375"/>
      <c r="TII145" s="375"/>
      <c r="TIV145" s="375"/>
      <c r="TJI145" s="375"/>
      <c r="TJV145" s="375"/>
      <c r="TKI145" s="375"/>
      <c r="TKV145" s="375"/>
      <c r="TLI145" s="375"/>
      <c r="TLV145" s="375"/>
      <c r="TMI145" s="375"/>
      <c r="TMV145" s="375"/>
      <c r="TNI145" s="375"/>
      <c r="TNV145" s="375"/>
      <c r="TOI145" s="375"/>
      <c r="TOV145" s="375"/>
      <c r="TPI145" s="375"/>
      <c r="TPV145" s="375"/>
      <c r="TQI145" s="375"/>
      <c r="TQV145" s="375"/>
      <c r="TRI145" s="375"/>
      <c r="TRV145" s="375"/>
      <c r="TSI145" s="375"/>
      <c r="TSV145" s="375"/>
      <c r="TTI145" s="375"/>
      <c r="TTV145" s="375"/>
      <c r="TUI145" s="375"/>
      <c r="TUV145" s="375"/>
      <c r="TVI145" s="375"/>
      <c r="TVV145" s="375"/>
      <c r="TWI145" s="375"/>
      <c r="TWV145" s="375"/>
      <c r="TXI145" s="375"/>
      <c r="TXV145" s="375"/>
      <c r="TYI145" s="375"/>
      <c r="TYV145" s="375"/>
      <c r="TZI145" s="375"/>
      <c r="TZV145" s="375"/>
      <c r="UAI145" s="375"/>
      <c r="UAV145" s="375"/>
      <c r="UBI145" s="375"/>
      <c r="UBV145" s="375"/>
      <c r="UCI145" s="375"/>
      <c r="UCV145" s="375"/>
      <c r="UDI145" s="375"/>
      <c r="UDV145" s="375"/>
      <c r="UEI145" s="375"/>
      <c r="UEV145" s="375"/>
      <c r="UFI145" s="375"/>
      <c r="UFV145" s="375"/>
      <c r="UGI145" s="375"/>
      <c r="UGV145" s="375"/>
      <c r="UHI145" s="375"/>
      <c r="UHV145" s="375"/>
      <c r="UII145" s="375"/>
      <c r="UIV145" s="375"/>
      <c r="UJI145" s="375"/>
      <c r="UJV145" s="375"/>
      <c r="UKI145" s="375"/>
      <c r="UKV145" s="375"/>
      <c r="ULI145" s="375"/>
      <c r="ULV145" s="375"/>
      <c r="UMI145" s="375"/>
      <c r="UMV145" s="375"/>
      <c r="UNI145" s="375"/>
      <c r="UNV145" s="375"/>
      <c r="UOI145" s="375"/>
      <c r="UOV145" s="375"/>
      <c r="UPI145" s="375"/>
      <c r="UPV145" s="375"/>
      <c r="UQI145" s="375"/>
      <c r="UQV145" s="375"/>
      <c r="URI145" s="375"/>
      <c r="URV145" s="375"/>
      <c r="USI145" s="375"/>
      <c r="USV145" s="375"/>
      <c r="UTI145" s="375"/>
      <c r="UTV145" s="375"/>
      <c r="UUI145" s="375"/>
      <c r="UUV145" s="375"/>
      <c r="UVI145" s="375"/>
      <c r="UVV145" s="375"/>
      <c r="UWI145" s="375"/>
      <c r="UWV145" s="375"/>
      <c r="UXI145" s="375"/>
      <c r="UXV145" s="375"/>
      <c r="UYI145" s="375"/>
      <c r="UYV145" s="375"/>
      <c r="UZI145" s="375"/>
      <c r="UZV145" s="375"/>
      <c r="VAI145" s="375"/>
      <c r="VAV145" s="375"/>
      <c r="VBI145" s="375"/>
      <c r="VBV145" s="375"/>
      <c r="VCI145" s="375"/>
      <c r="VCV145" s="375"/>
      <c r="VDI145" s="375"/>
      <c r="VDV145" s="375"/>
      <c r="VEI145" s="375"/>
      <c r="VEV145" s="375"/>
      <c r="VFI145" s="375"/>
      <c r="VFV145" s="375"/>
      <c r="VGI145" s="375"/>
      <c r="VGV145" s="375"/>
      <c r="VHI145" s="375"/>
      <c r="VHV145" s="375"/>
      <c r="VII145" s="375"/>
      <c r="VIV145" s="375"/>
      <c r="VJI145" s="375"/>
      <c r="VJV145" s="375"/>
      <c r="VKI145" s="375"/>
      <c r="VKV145" s="375"/>
      <c r="VLI145" s="375"/>
      <c r="VLV145" s="375"/>
      <c r="VMI145" s="375"/>
      <c r="VMV145" s="375"/>
      <c r="VNI145" s="375"/>
      <c r="VNV145" s="375"/>
      <c r="VOI145" s="375"/>
      <c r="VOV145" s="375"/>
      <c r="VPI145" s="375"/>
      <c r="VPV145" s="375"/>
      <c r="VQI145" s="375"/>
      <c r="VQV145" s="375"/>
      <c r="VRI145" s="375"/>
      <c r="VRV145" s="375"/>
      <c r="VSI145" s="375"/>
      <c r="VSV145" s="375"/>
      <c r="VTI145" s="375"/>
      <c r="VTV145" s="375"/>
      <c r="VUI145" s="375"/>
      <c r="VUV145" s="375"/>
      <c r="VVI145" s="375"/>
      <c r="VVV145" s="375"/>
      <c r="VWI145" s="375"/>
      <c r="VWV145" s="375"/>
      <c r="VXI145" s="375"/>
      <c r="VXV145" s="375"/>
      <c r="VYI145" s="375"/>
      <c r="VYV145" s="375"/>
      <c r="VZI145" s="375"/>
      <c r="VZV145" s="375"/>
      <c r="WAI145" s="375"/>
      <c r="WAV145" s="375"/>
      <c r="WBI145" s="375"/>
      <c r="WBV145" s="375"/>
      <c r="WCI145" s="375"/>
      <c r="WCV145" s="375"/>
      <c r="WDI145" s="375"/>
      <c r="WDV145" s="375"/>
      <c r="WEI145" s="375"/>
      <c r="WEV145" s="375"/>
      <c r="WFI145" s="375"/>
      <c r="WFV145" s="375"/>
      <c r="WGI145" s="375"/>
      <c r="WGV145" s="375"/>
      <c r="WHI145" s="375"/>
      <c r="WHV145" s="375"/>
      <c r="WII145" s="375"/>
      <c r="WIV145" s="375"/>
      <c r="WJI145" s="375"/>
      <c r="WJV145" s="375"/>
      <c r="WKI145" s="375"/>
      <c r="WKV145" s="375"/>
      <c r="WLI145" s="375"/>
      <c r="WLV145" s="375"/>
      <c r="WMI145" s="375"/>
      <c r="WMV145" s="375"/>
      <c r="WNI145" s="375"/>
      <c r="WNV145" s="375"/>
      <c r="WOI145" s="375"/>
      <c r="WOV145" s="375"/>
      <c r="WPI145" s="375"/>
      <c r="WPV145" s="375"/>
      <c r="WQI145" s="375"/>
      <c r="WQV145" s="375"/>
      <c r="WRI145" s="375"/>
      <c r="WRV145" s="375"/>
      <c r="WSI145" s="375"/>
      <c r="WSV145" s="375"/>
      <c r="WTI145" s="375"/>
      <c r="WTV145" s="375"/>
      <c r="WUI145" s="375"/>
      <c r="WUV145" s="375"/>
      <c r="WVI145" s="375"/>
      <c r="WVV145" s="375"/>
      <c r="WWI145" s="375"/>
      <c r="WWV145" s="375"/>
      <c r="WXI145" s="375"/>
      <c r="WXV145" s="375"/>
      <c r="WYI145" s="375"/>
      <c r="WYV145" s="375"/>
      <c r="WZI145" s="375"/>
      <c r="WZV145" s="375"/>
      <c r="XAI145" s="375"/>
      <c r="XAV145" s="375"/>
      <c r="XBI145" s="375"/>
      <c r="XBV145" s="375"/>
      <c r="XCI145" s="375"/>
      <c r="XCV145" s="375"/>
      <c r="XDI145" s="375"/>
      <c r="XDV145" s="375"/>
      <c r="XEI145" s="375"/>
      <c r="XEV145" s="375"/>
    </row>
    <row r="146" spans="2:1023 1036:2037 2050:3064 3077:4091 4104:5118 5131:6132 6145:7159 7172:8186 8199:9213 9226:10240 10253:11254 11267:12281 12294:13308 13321:14335 14348:15349 15362:16376" s="370" customFormat="1" ht="24" customHeight="1" x14ac:dyDescent="0.35">
      <c r="B146" s="364" t="s">
        <v>328</v>
      </c>
      <c r="C146" s="364" t="s">
        <v>356</v>
      </c>
      <c r="D146" s="364" t="s">
        <v>292</v>
      </c>
      <c r="E146" s="364" t="s">
        <v>449</v>
      </c>
      <c r="F146" s="364" t="s">
        <v>61</v>
      </c>
      <c r="G146" s="364" t="s">
        <v>61</v>
      </c>
      <c r="H146" s="364" t="s">
        <v>380</v>
      </c>
      <c r="I146" s="364" t="s">
        <v>90</v>
      </c>
      <c r="J146" s="365">
        <v>2653388</v>
      </c>
      <c r="K146" s="364" t="s">
        <v>61</v>
      </c>
      <c r="L146" s="364"/>
      <c r="M146" s="364"/>
      <c r="N146" s="364"/>
      <c r="V146" s="375"/>
      <c r="AI146" s="375"/>
      <c r="AV146" s="375"/>
      <c r="BI146" s="375"/>
      <c r="BV146" s="375"/>
      <c r="CI146" s="375"/>
      <c r="CV146" s="375"/>
      <c r="DI146" s="375"/>
      <c r="DV146" s="375"/>
      <c r="EI146" s="375"/>
      <c r="EV146" s="375"/>
      <c r="FI146" s="375"/>
      <c r="FV146" s="375"/>
      <c r="GI146" s="375"/>
      <c r="GV146" s="375"/>
      <c r="HI146" s="375"/>
      <c r="HV146" s="375"/>
      <c r="II146" s="375"/>
      <c r="IV146" s="375"/>
      <c r="JI146" s="375"/>
      <c r="JV146" s="375"/>
      <c r="KI146" s="375"/>
      <c r="KV146" s="375"/>
      <c r="LI146" s="375"/>
      <c r="LV146" s="375"/>
      <c r="MI146" s="375"/>
      <c r="MV146" s="375"/>
      <c r="NI146" s="375"/>
      <c r="NV146" s="375"/>
      <c r="OI146" s="375"/>
      <c r="OV146" s="375"/>
      <c r="PI146" s="375"/>
      <c r="PV146" s="375"/>
      <c r="QI146" s="375"/>
      <c r="QV146" s="375"/>
      <c r="RI146" s="375"/>
      <c r="RV146" s="375"/>
      <c r="SI146" s="375"/>
      <c r="SV146" s="375"/>
      <c r="TI146" s="375"/>
      <c r="TV146" s="375"/>
      <c r="UI146" s="375"/>
      <c r="UV146" s="375"/>
      <c r="VI146" s="375"/>
      <c r="VV146" s="375"/>
      <c r="WI146" s="375"/>
      <c r="WV146" s="375"/>
      <c r="XI146" s="375"/>
      <c r="XV146" s="375"/>
      <c r="YI146" s="375"/>
      <c r="YV146" s="375"/>
      <c r="ZI146" s="375"/>
      <c r="ZV146" s="375"/>
      <c r="AAI146" s="375"/>
      <c r="AAV146" s="375"/>
      <c r="ABI146" s="375"/>
      <c r="ABV146" s="375"/>
      <c r="ACI146" s="375"/>
      <c r="ACV146" s="375"/>
      <c r="ADI146" s="375"/>
      <c r="ADV146" s="375"/>
      <c r="AEI146" s="375"/>
      <c r="AEV146" s="375"/>
      <c r="AFI146" s="375"/>
      <c r="AFV146" s="375"/>
      <c r="AGI146" s="375"/>
      <c r="AGV146" s="375"/>
      <c r="AHI146" s="375"/>
      <c r="AHV146" s="375"/>
      <c r="AII146" s="375"/>
      <c r="AIV146" s="375"/>
      <c r="AJI146" s="375"/>
      <c r="AJV146" s="375"/>
      <c r="AKI146" s="375"/>
      <c r="AKV146" s="375"/>
      <c r="ALI146" s="375"/>
      <c r="ALV146" s="375"/>
      <c r="AMI146" s="375"/>
      <c r="AMV146" s="375"/>
      <c r="ANI146" s="375"/>
      <c r="ANV146" s="375"/>
      <c r="AOI146" s="375"/>
      <c r="AOV146" s="375"/>
      <c r="API146" s="375"/>
      <c r="APV146" s="375"/>
      <c r="AQI146" s="375"/>
      <c r="AQV146" s="375"/>
      <c r="ARI146" s="375"/>
      <c r="ARV146" s="375"/>
      <c r="ASI146" s="375"/>
      <c r="ASV146" s="375"/>
      <c r="ATI146" s="375"/>
      <c r="ATV146" s="375"/>
      <c r="AUI146" s="375"/>
      <c r="AUV146" s="375"/>
      <c r="AVI146" s="375"/>
      <c r="AVV146" s="375"/>
      <c r="AWI146" s="375"/>
      <c r="AWV146" s="375"/>
      <c r="AXI146" s="375"/>
      <c r="AXV146" s="375"/>
      <c r="AYI146" s="375"/>
      <c r="AYV146" s="375"/>
      <c r="AZI146" s="375"/>
      <c r="AZV146" s="375"/>
      <c r="BAI146" s="375"/>
      <c r="BAV146" s="375"/>
      <c r="BBI146" s="375"/>
      <c r="BBV146" s="375"/>
      <c r="BCI146" s="375"/>
      <c r="BCV146" s="375"/>
      <c r="BDI146" s="375"/>
      <c r="BDV146" s="375"/>
      <c r="BEI146" s="375"/>
      <c r="BEV146" s="375"/>
      <c r="BFI146" s="375"/>
      <c r="BFV146" s="375"/>
      <c r="BGI146" s="375"/>
      <c r="BGV146" s="375"/>
      <c r="BHI146" s="375"/>
      <c r="BHV146" s="375"/>
      <c r="BII146" s="375"/>
      <c r="BIV146" s="375"/>
      <c r="BJI146" s="375"/>
      <c r="BJV146" s="375"/>
      <c r="BKI146" s="375"/>
      <c r="BKV146" s="375"/>
      <c r="BLI146" s="375"/>
      <c r="BLV146" s="375"/>
      <c r="BMI146" s="375"/>
      <c r="BMV146" s="375"/>
      <c r="BNI146" s="375"/>
      <c r="BNV146" s="375"/>
      <c r="BOI146" s="375"/>
      <c r="BOV146" s="375"/>
      <c r="BPI146" s="375"/>
      <c r="BPV146" s="375"/>
      <c r="BQI146" s="375"/>
      <c r="BQV146" s="375"/>
      <c r="BRI146" s="375"/>
      <c r="BRV146" s="375"/>
      <c r="BSI146" s="375"/>
      <c r="BSV146" s="375"/>
      <c r="BTI146" s="375"/>
      <c r="BTV146" s="375"/>
      <c r="BUI146" s="375"/>
      <c r="BUV146" s="375"/>
      <c r="BVI146" s="375"/>
      <c r="BVV146" s="375"/>
      <c r="BWI146" s="375"/>
      <c r="BWV146" s="375"/>
      <c r="BXI146" s="375"/>
      <c r="BXV146" s="375"/>
      <c r="BYI146" s="375"/>
      <c r="BYV146" s="375"/>
      <c r="BZI146" s="375"/>
      <c r="BZV146" s="375"/>
      <c r="CAI146" s="375"/>
      <c r="CAV146" s="375"/>
      <c r="CBI146" s="375"/>
      <c r="CBV146" s="375"/>
      <c r="CCI146" s="375"/>
      <c r="CCV146" s="375"/>
      <c r="CDI146" s="375"/>
      <c r="CDV146" s="375"/>
      <c r="CEI146" s="375"/>
      <c r="CEV146" s="375"/>
      <c r="CFI146" s="375"/>
      <c r="CFV146" s="375"/>
      <c r="CGI146" s="375"/>
      <c r="CGV146" s="375"/>
      <c r="CHI146" s="375"/>
      <c r="CHV146" s="375"/>
      <c r="CII146" s="375"/>
      <c r="CIV146" s="375"/>
      <c r="CJI146" s="375"/>
      <c r="CJV146" s="375"/>
      <c r="CKI146" s="375"/>
      <c r="CKV146" s="375"/>
      <c r="CLI146" s="375"/>
      <c r="CLV146" s="375"/>
      <c r="CMI146" s="375"/>
      <c r="CMV146" s="375"/>
      <c r="CNI146" s="375"/>
      <c r="CNV146" s="375"/>
      <c r="COI146" s="375"/>
      <c r="COV146" s="375"/>
      <c r="CPI146" s="375"/>
      <c r="CPV146" s="375"/>
      <c r="CQI146" s="375"/>
      <c r="CQV146" s="375"/>
      <c r="CRI146" s="375"/>
      <c r="CRV146" s="375"/>
      <c r="CSI146" s="375"/>
      <c r="CSV146" s="375"/>
      <c r="CTI146" s="375"/>
      <c r="CTV146" s="375"/>
      <c r="CUI146" s="375"/>
      <c r="CUV146" s="375"/>
      <c r="CVI146" s="375"/>
      <c r="CVV146" s="375"/>
      <c r="CWI146" s="375"/>
      <c r="CWV146" s="375"/>
      <c r="CXI146" s="375"/>
      <c r="CXV146" s="375"/>
      <c r="CYI146" s="375"/>
      <c r="CYV146" s="375"/>
      <c r="CZI146" s="375"/>
      <c r="CZV146" s="375"/>
      <c r="DAI146" s="375"/>
      <c r="DAV146" s="375"/>
      <c r="DBI146" s="375"/>
      <c r="DBV146" s="375"/>
      <c r="DCI146" s="375"/>
      <c r="DCV146" s="375"/>
      <c r="DDI146" s="375"/>
      <c r="DDV146" s="375"/>
      <c r="DEI146" s="375"/>
      <c r="DEV146" s="375"/>
      <c r="DFI146" s="375"/>
      <c r="DFV146" s="375"/>
      <c r="DGI146" s="375"/>
      <c r="DGV146" s="375"/>
      <c r="DHI146" s="375"/>
      <c r="DHV146" s="375"/>
      <c r="DII146" s="375"/>
      <c r="DIV146" s="375"/>
      <c r="DJI146" s="375"/>
      <c r="DJV146" s="375"/>
      <c r="DKI146" s="375"/>
      <c r="DKV146" s="375"/>
      <c r="DLI146" s="375"/>
      <c r="DLV146" s="375"/>
      <c r="DMI146" s="375"/>
      <c r="DMV146" s="375"/>
      <c r="DNI146" s="375"/>
      <c r="DNV146" s="375"/>
      <c r="DOI146" s="375"/>
      <c r="DOV146" s="375"/>
      <c r="DPI146" s="375"/>
      <c r="DPV146" s="375"/>
      <c r="DQI146" s="375"/>
      <c r="DQV146" s="375"/>
      <c r="DRI146" s="375"/>
      <c r="DRV146" s="375"/>
      <c r="DSI146" s="375"/>
      <c r="DSV146" s="375"/>
      <c r="DTI146" s="375"/>
      <c r="DTV146" s="375"/>
      <c r="DUI146" s="375"/>
      <c r="DUV146" s="375"/>
      <c r="DVI146" s="375"/>
      <c r="DVV146" s="375"/>
      <c r="DWI146" s="375"/>
      <c r="DWV146" s="375"/>
      <c r="DXI146" s="375"/>
      <c r="DXV146" s="375"/>
      <c r="DYI146" s="375"/>
      <c r="DYV146" s="375"/>
      <c r="DZI146" s="375"/>
      <c r="DZV146" s="375"/>
      <c r="EAI146" s="375"/>
      <c r="EAV146" s="375"/>
      <c r="EBI146" s="375"/>
      <c r="EBV146" s="375"/>
      <c r="ECI146" s="375"/>
      <c r="ECV146" s="375"/>
      <c r="EDI146" s="375"/>
      <c r="EDV146" s="375"/>
      <c r="EEI146" s="375"/>
      <c r="EEV146" s="375"/>
      <c r="EFI146" s="375"/>
      <c r="EFV146" s="375"/>
      <c r="EGI146" s="375"/>
      <c r="EGV146" s="375"/>
      <c r="EHI146" s="375"/>
      <c r="EHV146" s="375"/>
      <c r="EII146" s="375"/>
      <c r="EIV146" s="375"/>
      <c r="EJI146" s="375"/>
      <c r="EJV146" s="375"/>
      <c r="EKI146" s="375"/>
      <c r="EKV146" s="375"/>
      <c r="ELI146" s="375"/>
      <c r="ELV146" s="375"/>
      <c r="EMI146" s="375"/>
      <c r="EMV146" s="375"/>
      <c r="ENI146" s="375"/>
      <c r="ENV146" s="375"/>
      <c r="EOI146" s="375"/>
      <c r="EOV146" s="375"/>
      <c r="EPI146" s="375"/>
      <c r="EPV146" s="375"/>
      <c r="EQI146" s="375"/>
      <c r="EQV146" s="375"/>
      <c r="ERI146" s="375"/>
      <c r="ERV146" s="375"/>
      <c r="ESI146" s="375"/>
      <c r="ESV146" s="375"/>
      <c r="ETI146" s="375"/>
      <c r="ETV146" s="375"/>
      <c r="EUI146" s="375"/>
      <c r="EUV146" s="375"/>
      <c r="EVI146" s="375"/>
      <c r="EVV146" s="375"/>
      <c r="EWI146" s="375"/>
      <c r="EWV146" s="375"/>
      <c r="EXI146" s="375"/>
      <c r="EXV146" s="375"/>
      <c r="EYI146" s="375"/>
      <c r="EYV146" s="375"/>
      <c r="EZI146" s="375"/>
      <c r="EZV146" s="375"/>
      <c r="FAI146" s="375"/>
      <c r="FAV146" s="375"/>
      <c r="FBI146" s="375"/>
      <c r="FBV146" s="375"/>
      <c r="FCI146" s="375"/>
      <c r="FCV146" s="375"/>
      <c r="FDI146" s="375"/>
      <c r="FDV146" s="375"/>
      <c r="FEI146" s="375"/>
      <c r="FEV146" s="375"/>
      <c r="FFI146" s="375"/>
      <c r="FFV146" s="375"/>
      <c r="FGI146" s="375"/>
      <c r="FGV146" s="375"/>
      <c r="FHI146" s="375"/>
      <c r="FHV146" s="375"/>
      <c r="FII146" s="375"/>
      <c r="FIV146" s="375"/>
      <c r="FJI146" s="375"/>
      <c r="FJV146" s="375"/>
      <c r="FKI146" s="375"/>
      <c r="FKV146" s="375"/>
      <c r="FLI146" s="375"/>
      <c r="FLV146" s="375"/>
      <c r="FMI146" s="375"/>
      <c r="FMV146" s="375"/>
      <c r="FNI146" s="375"/>
      <c r="FNV146" s="375"/>
      <c r="FOI146" s="375"/>
      <c r="FOV146" s="375"/>
      <c r="FPI146" s="375"/>
      <c r="FPV146" s="375"/>
      <c r="FQI146" s="375"/>
      <c r="FQV146" s="375"/>
      <c r="FRI146" s="375"/>
      <c r="FRV146" s="375"/>
      <c r="FSI146" s="375"/>
      <c r="FSV146" s="375"/>
      <c r="FTI146" s="375"/>
      <c r="FTV146" s="375"/>
      <c r="FUI146" s="375"/>
      <c r="FUV146" s="375"/>
      <c r="FVI146" s="375"/>
      <c r="FVV146" s="375"/>
      <c r="FWI146" s="375"/>
      <c r="FWV146" s="375"/>
      <c r="FXI146" s="375"/>
      <c r="FXV146" s="375"/>
      <c r="FYI146" s="375"/>
      <c r="FYV146" s="375"/>
      <c r="FZI146" s="375"/>
      <c r="FZV146" s="375"/>
      <c r="GAI146" s="375"/>
      <c r="GAV146" s="375"/>
      <c r="GBI146" s="375"/>
      <c r="GBV146" s="375"/>
      <c r="GCI146" s="375"/>
      <c r="GCV146" s="375"/>
      <c r="GDI146" s="375"/>
      <c r="GDV146" s="375"/>
      <c r="GEI146" s="375"/>
      <c r="GEV146" s="375"/>
      <c r="GFI146" s="375"/>
      <c r="GFV146" s="375"/>
      <c r="GGI146" s="375"/>
      <c r="GGV146" s="375"/>
      <c r="GHI146" s="375"/>
      <c r="GHV146" s="375"/>
      <c r="GII146" s="375"/>
      <c r="GIV146" s="375"/>
      <c r="GJI146" s="375"/>
      <c r="GJV146" s="375"/>
      <c r="GKI146" s="375"/>
      <c r="GKV146" s="375"/>
      <c r="GLI146" s="375"/>
      <c r="GLV146" s="375"/>
      <c r="GMI146" s="375"/>
      <c r="GMV146" s="375"/>
      <c r="GNI146" s="375"/>
      <c r="GNV146" s="375"/>
      <c r="GOI146" s="375"/>
      <c r="GOV146" s="375"/>
      <c r="GPI146" s="375"/>
      <c r="GPV146" s="375"/>
      <c r="GQI146" s="375"/>
      <c r="GQV146" s="375"/>
      <c r="GRI146" s="375"/>
      <c r="GRV146" s="375"/>
      <c r="GSI146" s="375"/>
      <c r="GSV146" s="375"/>
      <c r="GTI146" s="375"/>
      <c r="GTV146" s="375"/>
      <c r="GUI146" s="375"/>
      <c r="GUV146" s="375"/>
      <c r="GVI146" s="375"/>
      <c r="GVV146" s="375"/>
      <c r="GWI146" s="375"/>
      <c r="GWV146" s="375"/>
      <c r="GXI146" s="375"/>
      <c r="GXV146" s="375"/>
      <c r="GYI146" s="375"/>
      <c r="GYV146" s="375"/>
      <c r="GZI146" s="375"/>
      <c r="GZV146" s="375"/>
      <c r="HAI146" s="375"/>
      <c r="HAV146" s="375"/>
      <c r="HBI146" s="375"/>
      <c r="HBV146" s="375"/>
      <c r="HCI146" s="375"/>
      <c r="HCV146" s="375"/>
      <c r="HDI146" s="375"/>
      <c r="HDV146" s="375"/>
      <c r="HEI146" s="375"/>
      <c r="HEV146" s="375"/>
      <c r="HFI146" s="375"/>
      <c r="HFV146" s="375"/>
      <c r="HGI146" s="375"/>
      <c r="HGV146" s="375"/>
      <c r="HHI146" s="375"/>
      <c r="HHV146" s="375"/>
      <c r="HII146" s="375"/>
      <c r="HIV146" s="375"/>
      <c r="HJI146" s="375"/>
      <c r="HJV146" s="375"/>
      <c r="HKI146" s="375"/>
      <c r="HKV146" s="375"/>
      <c r="HLI146" s="375"/>
      <c r="HLV146" s="375"/>
      <c r="HMI146" s="375"/>
      <c r="HMV146" s="375"/>
      <c r="HNI146" s="375"/>
      <c r="HNV146" s="375"/>
      <c r="HOI146" s="375"/>
      <c r="HOV146" s="375"/>
      <c r="HPI146" s="375"/>
      <c r="HPV146" s="375"/>
      <c r="HQI146" s="375"/>
      <c r="HQV146" s="375"/>
      <c r="HRI146" s="375"/>
      <c r="HRV146" s="375"/>
      <c r="HSI146" s="375"/>
      <c r="HSV146" s="375"/>
      <c r="HTI146" s="375"/>
      <c r="HTV146" s="375"/>
      <c r="HUI146" s="375"/>
      <c r="HUV146" s="375"/>
      <c r="HVI146" s="375"/>
      <c r="HVV146" s="375"/>
      <c r="HWI146" s="375"/>
      <c r="HWV146" s="375"/>
      <c r="HXI146" s="375"/>
      <c r="HXV146" s="375"/>
      <c r="HYI146" s="375"/>
      <c r="HYV146" s="375"/>
      <c r="HZI146" s="375"/>
      <c r="HZV146" s="375"/>
      <c r="IAI146" s="375"/>
      <c r="IAV146" s="375"/>
      <c r="IBI146" s="375"/>
      <c r="IBV146" s="375"/>
      <c r="ICI146" s="375"/>
      <c r="ICV146" s="375"/>
      <c r="IDI146" s="375"/>
      <c r="IDV146" s="375"/>
      <c r="IEI146" s="375"/>
      <c r="IEV146" s="375"/>
      <c r="IFI146" s="375"/>
      <c r="IFV146" s="375"/>
      <c r="IGI146" s="375"/>
      <c r="IGV146" s="375"/>
      <c r="IHI146" s="375"/>
      <c r="IHV146" s="375"/>
      <c r="III146" s="375"/>
      <c r="IIV146" s="375"/>
      <c r="IJI146" s="375"/>
      <c r="IJV146" s="375"/>
      <c r="IKI146" s="375"/>
      <c r="IKV146" s="375"/>
      <c r="ILI146" s="375"/>
      <c r="ILV146" s="375"/>
      <c r="IMI146" s="375"/>
      <c r="IMV146" s="375"/>
      <c r="INI146" s="375"/>
      <c r="INV146" s="375"/>
      <c r="IOI146" s="375"/>
      <c r="IOV146" s="375"/>
      <c r="IPI146" s="375"/>
      <c r="IPV146" s="375"/>
      <c r="IQI146" s="375"/>
      <c r="IQV146" s="375"/>
      <c r="IRI146" s="375"/>
      <c r="IRV146" s="375"/>
      <c r="ISI146" s="375"/>
      <c r="ISV146" s="375"/>
      <c r="ITI146" s="375"/>
      <c r="ITV146" s="375"/>
      <c r="IUI146" s="375"/>
      <c r="IUV146" s="375"/>
      <c r="IVI146" s="375"/>
      <c r="IVV146" s="375"/>
      <c r="IWI146" s="375"/>
      <c r="IWV146" s="375"/>
      <c r="IXI146" s="375"/>
      <c r="IXV146" s="375"/>
      <c r="IYI146" s="375"/>
      <c r="IYV146" s="375"/>
      <c r="IZI146" s="375"/>
      <c r="IZV146" s="375"/>
      <c r="JAI146" s="375"/>
      <c r="JAV146" s="375"/>
      <c r="JBI146" s="375"/>
      <c r="JBV146" s="375"/>
      <c r="JCI146" s="375"/>
      <c r="JCV146" s="375"/>
      <c r="JDI146" s="375"/>
      <c r="JDV146" s="375"/>
      <c r="JEI146" s="375"/>
      <c r="JEV146" s="375"/>
      <c r="JFI146" s="375"/>
      <c r="JFV146" s="375"/>
      <c r="JGI146" s="375"/>
      <c r="JGV146" s="375"/>
      <c r="JHI146" s="375"/>
      <c r="JHV146" s="375"/>
      <c r="JII146" s="375"/>
      <c r="JIV146" s="375"/>
      <c r="JJI146" s="375"/>
      <c r="JJV146" s="375"/>
      <c r="JKI146" s="375"/>
      <c r="JKV146" s="375"/>
      <c r="JLI146" s="375"/>
      <c r="JLV146" s="375"/>
      <c r="JMI146" s="375"/>
      <c r="JMV146" s="375"/>
      <c r="JNI146" s="375"/>
      <c r="JNV146" s="375"/>
      <c r="JOI146" s="375"/>
      <c r="JOV146" s="375"/>
      <c r="JPI146" s="375"/>
      <c r="JPV146" s="375"/>
      <c r="JQI146" s="375"/>
      <c r="JQV146" s="375"/>
      <c r="JRI146" s="375"/>
      <c r="JRV146" s="375"/>
      <c r="JSI146" s="375"/>
      <c r="JSV146" s="375"/>
      <c r="JTI146" s="375"/>
      <c r="JTV146" s="375"/>
      <c r="JUI146" s="375"/>
      <c r="JUV146" s="375"/>
      <c r="JVI146" s="375"/>
      <c r="JVV146" s="375"/>
      <c r="JWI146" s="375"/>
      <c r="JWV146" s="375"/>
      <c r="JXI146" s="375"/>
      <c r="JXV146" s="375"/>
      <c r="JYI146" s="375"/>
      <c r="JYV146" s="375"/>
      <c r="JZI146" s="375"/>
      <c r="JZV146" s="375"/>
      <c r="KAI146" s="375"/>
      <c r="KAV146" s="375"/>
      <c r="KBI146" s="375"/>
      <c r="KBV146" s="375"/>
      <c r="KCI146" s="375"/>
      <c r="KCV146" s="375"/>
      <c r="KDI146" s="375"/>
      <c r="KDV146" s="375"/>
      <c r="KEI146" s="375"/>
      <c r="KEV146" s="375"/>
      <c r="KFI146" s="375"/>
      <c r="KFV146" s="375"/>
      <c r="KGI146" s="375"/>
      <c r="KGV146" s="375"/>
      <c r="KHI146" s="375"/>
      <c r="KHV146" s="375"/>
      <c r="KII146" s="375"/>
      <c r="KIV146" s="375"/>
      <c r="KJI146" s="375"/>
      <c r="KJV146" s="375"/>
      <c r="KKI146" s="375"/>
      <c r="KKV146" s="375"/>
      <c r="KLI146" s="375"/>
      <c r="KLV146" s="375"/>
      <c r="KMI146" s="375"/>
      <c r="KMV146" s="375"/>
      <c r="KNI146" s="375"/>
      <c r="KNV146" s="375"/>
      <c r="KOI146" s="375"/>
      <c r="KOV146" s="375"/>
      <c r="KPI146" s="375"/>
      <c r="KPV146" s="375"/>
      <c r="KQI146" s="375"/>
      <c r="KQV146" s="375"/>
      <c r="KRI146" s="375"/>
      <c r="KRV146" s="375"/>
      <c r="KSI146" s="375"/>
      <c r="KSV146" s="375"/>
      <c r="KTI146" s="375"/>
      <c r="KTV146" s="375"/>
      <c r="KUI146" s="375"/>
      <c r="KUV146" s="375"/>
      <c r="KVI146" s="375"/>
      <c r="KVV146" s="375"/>
      <c r="KWI146" s="375"/>
      <c r="KWV146" s="375"/>
      <c r="KXI146" s="375"/>
      <c r="KXV146" s="375"/>
      <c r="KYI146" s="375"/>
      <c r="KYV146" s="375"/>
      <c r="KZI146" s="375"/>
      <c r="KZV146" s="375"/>
      <c r="LAI146" s="375"/>
      <c r="LAV146" s="375"/>
      <c r="LBI146" s="375"/>
      <c r="LBV146" s="375"/>
      <c r="LCI146" s="375"/>
      <c r="LCV146" s="375"/>
      <c r="LDI146" s="375"/>
      <c r="LDV146" s="375"/>
      <c r="LEI146" s="375"/>
      <c r="LEV146" s="375"/>
      <c r="LFI146" s="375"/>
      <c r="LFV146" s="375"/>
      <c r="LGI146" s="375"/>
      <c r="LGV146" s="375"/>
      <c r="LHI146" s="375"/>
      <c r="LHV146" s="375"/>
      <c r="LII146" s="375"/>
      <c r="LIV146" s="375"/>
      <c r="LJI146" s="375"/>
      <c r="LJV146" s="375"/>
      <c r="LKI146" s="375"/>
      <c r="LKV146" s="375"/>
      <c r="LLI146" s="375"/>
      <c r="LLV146" s="375"/>
      <c r="LMI146" s="375"/>
      <c r="LMV146" s="375"/>
      <c r="LNI146" s="375"/>
      <c r="LNV146" s="375"/>
      <c r="LOI146" s="375"/>
      <c r="LOV146" s="375"/>
      <c r="LPI146" s="375"/>
      <c r="LPV146" s="375"/>
      <c r="LQI146" s="375"/>
      <c r="LQV146" s="375"/>
      <c r="LRI146" s="375"/>
      <c r="LRV146" s="375"/>
      <c r="LSI146" s="375"/>
      <c r="LSV146" s="375"/>
      <c r="LTI146" s="375"/>
      <c r="LTV146" s="375"/>
      <c r="LUI146" s="375"/>
      <c r="LUV146" s="375"/>
      <c r="LVI146" s="375"/>
      <c r="LVV146" s="375"/>
      <c r="LWI146" s="375"/>
      <c r="LWV146" s="375"/>
      <c r="LXI146" s="375"/>
      <c r="LXV146" s="375"/>
      <c r="LYI146" s="375"/>
      <c r="LYV146" s="375"/>
      <c r="LZI146" s="375"/>
      <c r="LZV146" s="375"/>
      <c r="MAI146" s="375"/>
      <c r="MAV146" s="375"/>
      <c r="MBI146" s="375"/>
      <c r="MBV146" s="375"/>
      <c r="MCI146" s="375"/>
      <c r="MCV146" s="375"/>
      <c r="MDI146" s="375"/>
      <c r="MDV146" s="375"/>
      <c r="MEI146" s="375"/>
      <c r="MEV146" s="375"/>
      <c r="MFI146" s="375"/>
      <c r="MFV146" s="375"/>
      <c r="MGI146" s="375"/>
      <c r="MGV146" s="375"/>
      <c r="MHI146" s="375"/>
      <c r="MHV146" s="375"/>
      <c r="MII146" s="375"/>
      <c r="MIV146" s="375"/>
      <c r="MJI146" s="375"/>
      <c r="MJV146" s="375"/>
      <c r="MKI146" s="375"/>
      <c r="MKV146" s="375"/>
      <c r="MLI146" s="375"/>
      <c r="MLV146" s="375"/>
      <c r="MMI146" s="375"/>
      <c r="MMV146" s="375"/>
      <c r="MNI146" s="375"/>
      <c r="MNV146" s="375"/>
      <c r="MOI146" s="375"/>
      <c r="MOV146" s="375"/>
      <c r="MPI146" s="375"/>
      <c r="MPV146" s="375"/>
      <c r="MQI146" s="375"/>
      <c r="MQV146" s="375"/>
      <c r="MRI146" s="375"/>
      <c r="MRV146" s="375"/>
      <c r="MSI146" s="375"/>
      <c r="MSV146" s="375"/>
      <c r="MTI146" s="375"/>
      <c r="MTV146" s="375"/>
      <c r="MUI146" s="375"/>
      <c r="MUV146" s="375"/>
      <c r="MVI146" s="375"/>
      <c r="MVV146" s="375"/>
      <c r="MWI146" s="375"/>
      <c r="MWV146" s="375"/>
      <c r="MXI146" s="375"/>
      <c r="MXV146" s="375"/>
      <c r="MYI146" s="375"/>
      <c r="MYV146" s="375"/>
      <c r="MZI146" s="375"/>
      <c r="MZV146" s="375"/>
      <c r="NAI146" s="375"/>
      <c r="NAV146" s="375"/>
      <c r="NBI146" s="375"/>
      <c r="NBV146" s="375"/>
      <c r="NCI146" s="375"/>
      <c r="NCV146" s="375"/>
      <c r="NDI146" s="375"/>
      <c r="NDV146" s="375"/>
      <c r="NEI146" s="375"/>
      <c r="NEV146" s="375"/>
      <c r="NFI146" s="375"/>
      <c r="NFV146" s="375"/>
      <c r="NGI146" s="375"/>
      <c r="NGV146" s="375"/>
      <c r="NHI146" s="375"/>
      <c r="NHV146" s="375"/>
      <c r="NII146" s="375"/>
      <c r="NIV146" s="375"/>
      <c r="NJI146" s="375"/>
      <c r="NJV146" s="375"/>
      <c r="NKI146" s="375"/>
      <c r="NKV146" s="375"/>
      <c r="NLI146" s="375"/>
      <c r="NLV146" s="375"/>
      <c r="NMI146" s="375"/>
      <c r="NMV146" s="375"/>
      <c r="NNI146" s="375"/>
      <c r="NNV146" s="375"/>
      <c r="NOI146" s="375"/>
      <c r="NOV146" s="375"/>
      <c r="NPI146" s="375"/>
      <c r="NPV146" s="375"/>
      <c r="NQI146" s="375"/>
      <c r="NQV146" s="375"/>
      <c r="NRI146" s="375"/>
      <c r="NRV146" s="375"/>
      <c r="NSI146" s="375"/>
      <c r="NSV146" s="375"/>
      <c r="NTI146" s="375"/>
      <c r="NTV146" s="375"/>
      <c r="NUI146" s="375"/>
      <c r="NUV146" s="375"/>
      <c r="NVI146" s="375"/>
      <c r="NVV146" s="375"/>
      <c r="NWI146" s="375"/>
      <c r="NWV146" s="375"/>
      <c r="NXI146" s="375"/>
      <c r="NXV146" s="375"/>
      <c r="NYI146" s="375"/>
      <c r="NYV146" s="375"/>
      <c r="NZI146" s="375"/>
      <c r="NZV146" s="375"/>
      <c r="OAI146" s="375"/>
      <c r="OAV146" s="375"/>
      <c r="OBI146" s="375"/>
      <c r="OBV146" s="375"/>
      <c r="OCI146" s="375"/>
      <c r="OCV146" s="375"/>
      <c r="ODI146" s="375"/>
      <c r="ODV146" s="375"/>
      <c r="OEI146" s="375"/>
      <c r="OEV146" s="375"/>
      <c r="OFI146" s="375"/>
      <c r="OFV146" s="375"/>
      <c r="OGI146" s="375"/>
      <c r="OGV146" s="375"/>
      <c r="OHI146" s="375"/>
      <c r="OHV146" s="375"/>
      <c r="OII146" s="375"/>
      <c r="OIV146" s="375"/>
      <c r="OJI146" s="375"/>
      <c r="OJV146" s="375"/>
      <c r="OKI146" s="375"/>
      <c r="OKV146" s="375"/>
      <c r="OLI146" s="375"/>
      <c r="OLV146" s="375"/>
      <c r="OMI146" s="375"/>
      <c r="OMV146" s="375"/>
      <c r="ONI146" s="375"/>
      <c r="ONV146" s="375"/>
      <c r="OOI146" s="375"/>
      <c r="OOV146" s="375"/>
      <c r="OPI146" s="375"/>
      <c r="OPV146" s="375"/>
      <c r="OQI146" s="375"/>
      <c r="OQV146" s="375"/>
      <c r="ORI146" s="375"/>
      <c r="ORV146" s="375"/>
      <c r="OSI146" s="375"/>
      <c r="OSV146" s="375"/>
      <c r="OTI146" s="375"/>
      <c r="OTV146" s="375"/>
      <c r="OUI146" s="375"/>
      <c r="OUV146" s="375"/>
      <c r="OVI146" s="375"/>
      <c r="OVV146" s="375"/>
      <c r="OWI146" s="375"/>
      <c r="OWV146" s="375"/>
      <c r="OXI146" s="375"/>
      <c r="OXV146" s="375"/>
      <c r="OYI146" s="375"/>
      <c r="OYV146" s="375"/>
      <c r="OZI146" s="375"/>
      <c r="OZV146" s="375"/>
      <c r="PAI146" s="375"/>
      <c r="PAV146" s="375"/>
      <c r="PBI146" s="375"/>
      <c r="PBV146" s="375"/>
      <c r="PCI146" s="375"/>
      <c r="PCV146" s="375"/>
      <c r="PDI146" s="375"/>
      <c r="PDV146" s="375"/>
      <c r="PEI146" s="375"/>
      <c r="PEV146" s="375"/>
      <c r="PFI146" s="375"/>
      <c r="PFV146" s="375"/>
      <c r="PGI146" s="375"/>
      <c r="PGV146" s="375"/>
      <c r="PHI146" s="375"/>
      <c r="PHV146" s="375"/>
      <c r="PII146" s="375"/>
      <c r="PIV146" s="375"/>
      <c r="PJI146" s="375"/>
      <c r="PJV146" s="375"/>
      <c r="PKI146" s="375"/>
      <c r="PKV146" s="375"/>
      <c r="PLI146" s="375"/>
      <c r="PLV146" s="375"/>
      <c r="PMI146" s="375"/>
      <c r="PMV146" s="375"/>
      <c r="PNI146" s="375"/>
      <c r="PNV146" s="375"/>
      <c r="POI146" s="375"/>
      <c r="POV146" s="375"/>
      <c r="PPI146" s="375"/>
      <c r="PPV146" s="375"/>
      <c r="PQI146" s="375"/>
      <c r="PQV146" s="375"/>
      <c r="PRI146" s="375"/>
      <c r="PRV146" s="375"/>
      <c r="PSI146" s="375"/>
      <c r="PSV146" s="375"/>
      <c r="PTI146" s="375"/>
      <c r="PTV146" s="375"/>
      <c r="PUI146" s="375"/>
      <c r="PUV146" s="375"/>
      <c r="PVI146" s="375"/>
      <c r="PVV146" s="375"/>
      <c r="PWI146" s="375"/>
      <c r="PWV146" s="375"/>
      <c r="PXI146" s="375"/>
      <c r="PXV146" s="375"/>
      <c r="PYI146" s="375"/>
      <c r="PYV146" s="375"/>
      <c r="PZI146" s="375"/>
      <c r="PZV146" s="375"/>
      <c r="QAI146" s="375"/>
      <c r="QAV146" s="375"/>
      <c r="QBI146" s="375"/>
      <c r="QBV146" s="375"/>
      <c r="QCI146" s="375"/>
      <c r="QCV146" s="375"/>
      <c r="QDI146" s="375"/>
      <c r="QDV146" s="375"/>
      <c r="QEI146" s="375"/>
      <c r="QEV146" s="375"/>
      <c r="QFI146" s="375"/>
      <c r="QFV146" s="375"/>
      <c r="QGI146" s="375"/>
      <c r="QGV146" s="375"/>
      <c r="QHI146" s="375"/>
      <c r="QHV146" s="375"/>
      <c r="QII146" s="375"/>
      <c r="QIV146" s="375"/>
      <c r="QJI146" s="375"/>
      <c r="QJV146" s="375"/>
      <c r="QKI146" s="375"/>
      <c r="QKV146" s="375"/>
      <c r="QLI146" s="375"/>
      <c r="QLV146" s="375"/>
      <c r="QMI146" s="375"/>
      <c r="QMV146" s="375"/>
      <c r="QNI146" s="375"/>
      <c r="QNV146" s="375"/>
      <c r="QOI146" s="375"/>
      <c r="QOV146" s="375"/>
      <c r="QPI146" s="375"/>
      <c r="QPV146" s="375"/>
      <c r="QQI146" s="375"/>
      <c r="QQV146" s="375"/>
      <c r="QRI146" s="375"/>
      <c r="QRV146" s="375"/>
      <c r="QSI146" s="375"/>
      <c r="QSV146" s="375"/>
      <c r="QTI146" s="375"/>
      <c r="QTV146" s="375"/>
      <c r="QUI146" s="375"/>
      <c r="QUV146" s="375"/>
      <c r="QVI146" s="375"/>
      <c r="QVV146" s="375"/>
      <c r="QWI146" s="375"/>
      <c r="QWV146" s="375"/>
      <c r="QXI146" s="375"/>
      <c r="QXV146" s="375"/>
      <c r="QYI146" s="375"/>
      <c r="QYV146" s="375"/>
      <c r="QZI146" s="375"/>
      <c r="QZV146" s="375"/>
      <c r="RAI146" s="375"/>
      <c r="RAV146" s="375"/>
      <c r="RBI146" s="375"/>
      <c r="RBV146" s="375"/>
      <c r="RCI146" s="375"/>
      <c r="RCV146" s="375"/>
      <c r="RDI146" s="375"/>
      <c r="RDV146" s="375"/>
      <c r="REI146" s="375"/>
      <c r="REV146" s="375"/>
      <c r="RFI146" s="375"/>
      <c r="RFV146" s="375"/>
      <c r="RGI146" s="375"/>
      <c r="RGV146" s="375"/>
      <c r="RHI146" s="375"/>
      <c r="RHV146" s="375"/>
      <c r="RII146" s="375"/>
      <c r="RIV146" s="375"/>
      <c r="RJI146" s="375"/>
      <c r="RJV146" s="375"/>
      <c r="RKI146" s="375"/>
      <c r="RKV146" s="375"/>
      <c r="RLI146" s="375"/>
      <c r="RLV146" s="375"/>
      <c r="RMI146" s="375"/>
      <c r="RMV146" s="375"/>
      <c r="RNI146" s="375"/>
      <c r="RNV146" s="375"/>
      <c r="ROI146" s="375"/>
      <c r="ROV146" s="375"/>
      <c r="RPI146" s="375"/>
      <c r="RPV146" s="375"/>
      <c r="RQI146" s="375"/>
      <c r="RQV146" s="375"/>
      <c r="RRI146" s="375"/>
      <c r="RRV146" s="375"/>
      <c r="RSI146" s="375"/>
      <c r="RSV146" s="375"/>
      <c r="RTI146" s="375"/>
      <c r="RTV146" s="375"/>
      <c r="RUI146" s="375"/>
      <c r="RUV146" s="375"/>
      <c r="RVI146" s="375"/>
      <c r="RVV146" s="375"/>
      <c r="RWI146" s="375"/>
      <c r="RWV146" s="375"/>
      <c r="RXI146" s="375"/>
      <c r="RXV146" s="375"/>
      <c r="RYI146" s="375"/>
      <c r="RYV146" s="375"/>
      <c r="RZI146" s="375"/>
      <c r="RZV146" s="375"/>
      <c r="SAI146" s="375"/>
      <c r="SAV146" s="375"/>
      <c r="SBI146" s="375"/>
      <c r="SBV146" s="375"/>
      <c r="SCI146" s="375"/>
      <c r="SCV146" s="375"/>
      <c r="SDI146" s="375"/>
      <c r="SDV146" s="375"/>
      <c r="SEI146" s="375"/>
      <c r="SEV146" s="375"/>
      <c r="SFI146" s="375"/>
      <c r="SFV146" s="375"/>
      <c r="SGI146" s="375"/>
      <c r="SGV146" s="375"/>
      <c r="SHI146" s="375"/>
      <c r="SHV146" s="375"/>
      <c r="SII146" s="375"/>
      <c r="SIV146" s="375"/>
      <c r="SJI146" s="375"/>
      <c r="SJV146" s="375"/>
      <c r="SKI146" s="375"/>
      <c r="SKV146" s="375"/>
      <c r="SLI146" s="375"/>
      <c r="SLV146" s="375"/>
      <c r="SMI146" s="375"/>
      <c r="SMV146" s="375"/>
      <c r="SNI146" s="375"/>
      <c r="SNV146" s="375"/>
      <c r="SOI146" s="375"/>
      <c r="SOV146" s="375"/>
      <c r="SPI146" s="375"/>
      <c r="SPV146" s="375"/>
      <c r="SQI146" s="375"/>
      <c r="SQV146" s="375"/>
      <c r="SRI146" s="375"/>
      <c r="SRV146" s="375"/>
      <c r="SSI146" s="375"/>
      <c r="SSV146" s="375"/>
      <c r="STI146" s="375"/>
      <c r="STV146" s="375"/>
      <c r="SUI146" s="375"/>
      <c r="SUV146" s="375"/>
      <c r="SVI146" s="375"/>
      <c r="SVV146" s="375"/>
      <c r="SWI146" s="375"/>
      <c r="SWV146" s="375"/>
      <c r="SXI146" s="375"/>
      <c r="SXV146" s="375"/>
      <c r="SYI146" s="375"/>
      <c r="SYV146" s="375"/>
      <c r="SZI146" s="375"/>
      <c r="SZV146" s="375"/>
      <c r="TAI146" s="375"/>
      <c r="TAV146" s="375"/>
      <c r="TBI146" s="375"/>
      <c r="TBV146" s="375"/>
      <c r="TCI146" s="375"/>
      <c r="TCV146" s="375"/>
      <c r="TDI146" s="375"/>
      <c r="TDV146" s="375"/>
      <c r="TEI146" s="375"/>
      <c r="TEV146" s="375"/>
      <c r="TFI146" s="375"/>
      <c r="TFV146" s="375"/>
      <c r="TGI146" s="375"/>
      <c r="TGV146" s="375"/>
      <c r="THI146" s="375"/>
      <c r="THV146" s="375"/>
      <c r="TII146" s="375"/>
      <c r="TIV146" s="375"/>
      <c r="TJI146" s="375"/>
      <c r="TJV146" s="375"/>
      <c r="TKI146" s="375"/>
      <c r="TKV146" s="375"/>
      <c r="TLI146" s="375"/>
      <c r="TLV146" s="375"/>
      <c r="TMI146" s="375"/>
      <c r="TMV146" s="375"/>
      <c r="TNI146" s="375"/>
      <c r="TNV146" s="375"/>
      <c r="TOI146" s="375"/>
      <c r="TOV146" s="375"/>
      <c r="TPI146" s="375"/>
      <c r="TPV146" s="375"/>
      <c r="TQI146" s="375"/>
      <c r="TQV146" s="375"/>
      <c r="TRI146" s="375"/>
      <c r="TRV146" s="375"/>
      <c r="TSI146" s="375"/>
      <c r="TSV146" s="375"/>
      <c r="TTI146" s="375"/>
      <c r="TTV146" s="375"/>
      <c r="TUI146" s="375"/>
      <c r="TUV146" s="375"/>
      <c r="TVI146" s="375"/>
      <c r="TVV146" s="375"/>
      <c r="TWI146" s="375"/>
      <c r="TWV146" s="375"/>
      <c r="TXI146" s="375"/>
      <c r="TXV146" s="375"/>
      <c r="TYI146" s="375"/>
      <c r="TYV146" s="375"/>
      <c r="TZI146" s="375"/>
      <c r="TZV146" s="375"/>
      <c r="UAI146" s="375"/>
      <c r="UAV146" s="375"/>
      <c r="UBI146" s="375"/>
      <c r="UBV146" s="375"/>
      <c r="UCI146" s="375"/>
      <c r="UCV146" s="375"/>
      <c r="UDI146" s="375"/>
      <c r="UDV146" s="375"/>
      <c r="UEI146" s="375"/>
      <c r="UEV146" s="375"/>
      <c r="UFI146" s="375"/>
      <c r="UFV146" s="375"/>
      <c r="UGI146" s="375"/>
      <c r="UGV146" s="375"/>
      <c r="UHI146" s="375"/>
      <c r="UHV146" s="375"/>
      <c r="UII146" s="375"/>
      <c r="UIV146" s="375"/>
      <c r="UJI146" s="375"/>
      <c r="UJV146" s="375"/>
      <c r="UKI146" s="375"/>
      <c r="UKV146" s="375"/>
      <c r="ULI146" s="375"/>
      <c r="ULV146" s="375"/>
      <c r="UMI146" s="375"/>
      <c r="UMV146" s="375"/>
      <c r="UNI146" s="375"/>
      <c r="UNV146" s="375"/>
      <c r="UOI146" s="375"/>
      <c r="UOV146" s="375"/>
      <c r="UPI146" s="375"/>
      <c r="UPV146" s="375"/>
      <c r="UQI146" s="375"/>
      <c r="UQV146" s="375"/>
      <c r="URI146" s="375"/>
      <c r="URV146" s="375"/>
      <c r="USI146" s="375"/>
      <c r="USV146" s="375"/>
      <c r="UTI146" s="375"/>
      <c r="UTV146" s="375"/>
      <c r="UUI146" s="375"/>
      <c r="UUV146" s="375"/>
      <c r="UVI146" s="375"/>
      <c r="UVV146" s="375"/>
      <c r="UWI146" s="375"/>
      <c r="UWV146" s="375"/>
      <c r="UXI146" s="375"/>
      <c r="UXV146" s="375"/>
      <c r="UYI146" s="375"/>
      <c r="UYV146" s="375"/>
      <c r="UZI146" s="375"/>
      <c r="UZV146" s="375"/>
      <c r="VAI146" s="375"/>
      <c r="VAV146" s="375"/>
      <c r="VBI146" s="375"/>
      <c r="VBV146" s="375"/>
      <c r="VCI146" s="375"/>
      <c r="VCV146" s="375"/>
      <c r="VDI146" s="375"/>
      <c r="VDV146" s="375"/>
      <c r="VEI146" s="375"/>
      <c r="VEV146" s="375"/>
      <c r="VFI146" s="375"/>
      <c r="VFV146" s="375"/>
      <c r="VGI146" s="375"/>
      <c r="VGV146" s="375"/>
      <c r="VHI146" s="375"/>
      <c r="VHV146" s="375"/>
      <c r="VII146" s="375"/>
      <c r="VIV146" s="375"/>
      <c r="VJI146" s="375"/>
      <c r="VJV146" s="375"/>
      <c r="VKI146" s="375"/>
      <c r="VKV146" s="375"/>
      <c r="VLI146" s="375"/>
      <c r="VLV146" s="375"/>
      <c r="VMI146" s="375"/>
      <c r="VMV146" s="375"/>
      <c r="VNI146" s="375"/>
      <c r="VNV146" s="375"/>
      <c r="VOI146" s="375"/>
      <c r="VOV146" s="375"/>
      <c r="VPI146" s="375"/>
      <c r="VPV146" s="375"/>
      <c r="VQI146" s="375"/>
      <c r="VQV146" s="375"/>
      <c r="VRI146" s="375"/>
      <c r="VRV146" s="375"/>
      <c r="VSI146" s="375"/>
      <c r="VSV146" s="375"/>
      <c r="VTI146" s="375"/>
      <c r="VTV146" s="375"/>
      <c r="VUI146" s="375"/>
      <c r="VUV146" s="375"/>
      <c r="VVI146" s="375"/>
      <c r="VVV146" s="375"/>
      <c r="VWI146" s="375"/>
      <c r="VWV146" s="375"/>
      <c r="VXI146" s="375"/>
      <c r="VXV146" s="375"/>
      <c r="VYI146" s="375"/>
      <c r="VYV146" s="375"/>
      <c r="VZI146" s="375"/>
      <c r="VZV146" s="375"/>
      <c r="WAI146" s="375"/>
      <c r="WAV146" s="375"/>
      <c r="WBI146" s="375"/>
      <c r="WBV146" s="375"/>
      <c r="WCI146" s="375"/>
      <c r="WCV146" s="375"/>
      <c r="WDI146" s="375"/>
      <c r="WDV146" s="375"/>
      <c r="WEI146" s="375"/>
      <c r="WEV146" s="375"/>
      <c r="WFI146" s="375"/>
      <c r="WFV146" s="375"/>
      <c r="WGI146" s="375"/>
      <c r="WGV146" s="375"/>
      <c r="WHI146" s="375"/>
      <c r="WHV146" s="375"/>
      <c r="WII146" s="375"/>
      <c r="WIV146" s="375"/>
      <c r="WJI146" s="375"/>
      <c r="WJV146" s="375"/>
      <c r="WKI146" s="375"/>
      <c r="WKV146" s="375"/>
      <c r="WLI146" s="375"/>
      <c r="WLV146" s="375"/>
      <c r="WMI146" s="375"/>
      <c r="WMV146" s="375"/>
      <c r="WNI146" s="375"/>
      <c r="WNV146" s="375"/>
      <c r="WOI146" s="375"/>
      <c r="WOV146" s="375"/>
      <c r="WPI146" s="375"/>
      <c r="WPV146" s="375"/>
      <c r="WQI146" s="375"/>
      <c r="WQV146" s="375"/>
      <c r="WRI146" s="375"/>
      <c r="WRV146" s="375"/>
      <c r="WSI146" s="375"/>
      <c r="WSV146" s="375"/>
      <c r="WTI146" s="375"/>
      <c r="WTV146" s="375"/>
      <c r="WUI146" s="375"/>
      <c r="WUV146" s="375"/>
      <c r="WVI146" s="375"/>
      <c r="WVV146" s="375"/>
      <c r="WWI146" s="375"/>
      <c r="WWV146" s="375"/>
      <c r="WXI146" s="375"/>
      <c r="WXV146" s="375"/>
      <c r="WYI146" s="375"/>
      <c r="WYV146" s="375"/>
      <c r="WZI146" s="375"/>
      <c r="WZV146" s="375"/>
      <c r="XAI146" s="375"/>
      <c r="XAV146" s="375"/>
      <c r="XBI146" s="375"/>
      <c r="XBV146" s="375"/>
      <c r="XCI146" s="375"/>
      <c r="XCV146" s="375"/>
      <c r="XDI146" s="375"/>
      <c r="XDV146" s="375"/>
      <c r="XEI146" s="375"/>
      <c r="XEV146" s="375"/>
    </row>
    <row r="147" spans="2:1023 1036:2037 2050:3064 3077:4091 4104:5118 5131:6132 6145:7159 7172:8186 8199:9213 9226:10240 10253:11254 11267:12281 12294:13308 13321:14335 14348:15349 15362:16376" ht="24" customHeight="1" x14ac:dyDescent="0.35">
      <c r="B147" s="364" t="s">
        <v>328</v>
      </c>
      <c r="C147" s="364" t="s">
        <v>346</v>
      </c>
      <c r="D147" s="364" t="s">
        <v>292</v>
      </c>
      <c r="E147" s="364" t="s">
        <v>427</v>
      </c>
      <c r="F147" s="364" t="s">
        <v>61</v>
      </c>
      <c r="G147" s="364" t="s">
        <v>61</v>
      </c>
      <c r="H147" s="364" t="s">
        <v>380</v>
      </c>
      <c r="I147" s="364" t="s">
        <v>90</v>
      </c>
      <c r="J147" s="365">
        <v>4119314517</v>
      </c>
      <c r="K147" s="364" t="s">
        <v>61</v>
      </c>
      <c r="L147" s="364"/>
      <c r="M147" s="364"/>
      <c r="N147" s="364"/>
      <c r="V147" s="349"/>
      <c r="AI147" s="349"/>
      <c r="AV147" s="349"/>
      <c r="BI147" s="349"/>
      <c r="BV147" s="349"/>
      <c r="CI147" s="349"/>
      <c r="CV147" s="349"/>
      <c r="DI147" s="349"/>
      <c r="DV147" s="349"/>
      <c r="EI147" s="349"/>
      <c r="EV147" s="349"/>
      <c r="FI147" s="349"/>
      <c r="FV147" s="349"/>
      <c r="GI147" s="349"/>
      <c r="GV147" s="349"/>
      <c r="HI147" s="349"/>
      <c r="HV147" s="349"/>
      <c r="II147" s="349"/>
      <c r="IV147" s="349"/>
      <c r="JI147" s="349"/>
      <c r="JV147" s="349"/>
      <c r="KI147" s="349"/>
      <c r="KV147" s="349"/>
      <c r="LI147" s="349"/>
      <c r="LV147" s="349"/>
      <c r="MI147" s="349"/>
      <c r="MV147" s="349"/>
      <c r="NI147" s="349"/>
      <c r="NV147" s="349"/>
      <c r="OI147" s="349"/>
      <c r="OV147" s="349"/>
      <c r="PI147" s="349"/>
      <c r="PV147" s="349"/>
      <c r="QI147" s="349"/>
      <c r="QV147" s="349"/>
      <c r="RI147" s="349"/>
      <c r="RV147" s="349"/>
      <c r="SI147" s="349"/>
      <c r="SV147" s="349"/>
      <c r="TI147" s="349"/>
      <c r="TV147" s="349"/>
      <c r="UI147" s="349"/>
      <c r="UV147" s="349"/>
      <c r="VI147" s="349"/>
      <c r="VV147" s="349"/>
      <c r="WI147" s="349"/>
      <c r="WV147" s="349"/>
      <c r="XI147" s="349"/>
      <c r="XV147" s="349"/>
      <c r="YI147" s="349"/>
      <c r="YV147" s="349"/>
      <c r="ZI147" s="349"/>
      <c r="ZV147" s="349"/>
      <c r="AAI147" s="349"/>
      <c r="AAV147" s="349"/>
      <c r="ABI147" s="349"/>
      <c r="ABV147" s="349"/>
      <c r="ACI147" s="349"/>
      <c r="ACV147" s="349"/>
      <c r="ADI147" s="349"/>
      <c r="ADV147" s="349"/>
      <c r="AEI147" s="349"/>
      <c r="AEV147" s="349"/>
      <c r="AFI147" s="349"/>
      <c r="AFV147" s="349"/>
      <c r="AGI147" s="349"/>
      <c r="AGV147" s="349"/>
      <c r="AHI147" s="349"/>
      <c r="AHV147" s="349"/>
      <c r="AII147" s="349"/>
      <c r="AIV147" s="349"/>
      <c r="AJI147" s="349"/>
      <c r="AJV147" s="349"/>
      <c r="AKI147" s="349"/>
      <c r="AKV147" s="349"/>
      <c r="ALI147" s="349"/>
      <c r="ALV147" s="349"/>
      <c r="AMI147" s="349"/>
      <c r="AMV147" s="349"/>
      <c r="ANI147" s="349"/>
      <c r="ANV147" s="349"/>
      <c r="AOI147" s="349"/>
      <c r="AOV147" s="349"/>
      <c r="API147" s="349"/>
      <c r="APV147" s="349"/>
      <c r="AQI147" s="349"/>
      <c r="AQV147" s="349"/>
      <c r="ARI147" s="349"/>
      <c r="ARV147" s="349"/>
      <c r="ASI147" s="349"/>
      <c r="ASV147" s="349"/>
      <c r="ATI147" s="349"/>
      <c r="ATV147" s="349"/>
      <c r="AUI147" s="349"/>
      <c r="AUV147" s="349"/>
      <c r="AVI147" s="349"/>
      <c r="AVV147" s="349"/>
      <c r="AWI147" s="349"/>
      <c r="AWV147" s="349"/>
      <c r="AXI147" s="349"/>
      <c r="AXV147" s="349"/>
      <c r="AYI147" s="349"/>
      <c r="AYV147" s="349"/>
      <c r="AZI147" s="349"/>
      <c r="AZV147" s="349"/>
      <c r="BAI147" s="349"/>
      <c r="BAV147" s="349"/>
      <c r="BBI147" s="349"/>
      <c r="BBV147" s="349"/>
      <c r="BCI147" s="349"/>
      <c r="BCV147" s="349"/>
      <c r="BDI147" s="349"/>
      <c r="BDV147" s="349"/>
      <c r="BEI147" s="349"/>
      <c r="BEV147" s="349"/>
      <c r="BFI147" s="349"/>
      <c r="BFV147" s="349"/>
      <c r="BGI147" s="349"/>
      <c r="BGV147" s="349"/>
      <c r="BHI147" s="349"/>
      <c r="BHV147" s="349"/>
      <c r="BII147" s="349"/>
      <c r="BIV147" s="349"/>
      <c r="BJI147" s="349"/>
      <c r="BJV147" s="349"/>
      <c r="BKI147" s="349"/>
      <c r="BKV147" s="349"/>
      <c r="BLI147" s="349"/>
      <c r="BLV147" s="349"/>
      <c r="BMI147" s="349"/>
      <c r="BMV147" s="349"/>
      <c r="BNI147" s="349"/>
      <c r="BNV147" s="349"/>
      <c r="BOI147" s="349"/>
      <c r="BOV147" s="349"/>
      <c r="BPI147" s="349"/>
      <c r="BPV147" s="349"/>
      <c r="BQI147" s="349"/>
      <c r="BQV147" s="349"/>
      <c r="BRI147" s="349"/>
      <c r="BRV147" s="349"/>
      <c r="BSI147" s="349"/>
      <c r="BSV147" s="349"/>
      <c r="BTI147" s="349"/>
      <c r="BTV147" s="349"/>
      <c r="BUI147" s="349"/>
      <c r="BUV147" s="349"/>
      <c r="BVI147" s="349"/>
      <c r="BVV147" s="349"/>
      <c r="BWI147" s="349"/>
      <c r="BWV147" s="349"/>
      <c r="BXI147" s="349"/>
      <c r="BXV147" s="349"/>
      <c r="BYI147" s="349"/>
      <c r="BYV147" s="349"/>
      <c r="BZI147" s="349"/>
      <c r="BZV147" s="349"/>
      <c r="CAI147" s="349"/>
      <c r="CAV147" s="349"/>
      <c r="CBI147" s="349"/>
      <c r="CBV147" s="349"/>
      <c r="CCI147" s="349"/>
      <c r="CCV147" s="349"/>
      <c r="CDI147" s="349"/>
      <c r="CDV147" s="349"/>
      <c r="CEI147" s="349"/>
      <c r="CEV147" s="349"/>
      <c r="CFI147" s="349"/>
      <c r="CFV147" s="349"/>
      <c r="CGI147" s="349"/>
      <c r="CGV147" s="349"/>
      <c r="CHI147" s="349"/>
      <c r="CHV147" s="349"/>
      <c r="CII147" s="349"/>
      <c r="CIV147" s="349"/>
      <c r="CJI147" s="349"/>
      <c r="CJV147" s="349"/>
      <c r="CKI147" s="349"/>
      <c r="CKV147" s="349"/>
      <c r="CLI147" s="349"/>
      <c r="CLV147" s="349"/>
      <c r="CMI147" s="349"/>
      <c r="CMV147" s="349"/>
      <c r="CNI147" s="349"/>
      <c r="CNV147" s="349"/>
      <c r="COI147" s="349"/>
      <c r="COV147" s="349"/>
      <c r="CPI147" s="349"/>
      <c r="CPV147" s="349"/>
      <c r="CQI147" s="349"/>
      <c r="CQV147" s="349"/>
      <c r="CRI147" s="349"/>
      <c r="CRV147" s="349"/>
      <c r="CSI147" s="349"/>
      <c r="CSV147" s="349"/>
      <c r="CTI147" s="349"/>
      <c r="CTV147" s="349"/>
      <c r="CUI147" s="349"/>
      <c r="CUV147" s="349"/>
      <c r="CVI147" s="349"/>
      <c r="CVV147" s="349"/>
      <c r="CWI147" s="349"/>
      <c r="CWV147" s="349"/>
      <c r="CXI147" s="349"/>
      <c r="CXV147" s="349"/>
      <c r="CYI147" s="349"/>
      <c r="CYV147" s="349"/>
      <c r="CZI147" s="349"/>
      <c r="CZV147" s="349"/>
      <c r="DAI147" s="349"/>
      <c r="DAV147" s="349"/>
      <c r="DBI147" s="349"/>
      <c r="DBV147" s="349"/>
      <c r="DCI147" s="349"/>
      <c r="DCV147" s="349"/>
      <c r="DDI147" s="349"/>
      <c r="DDV147" s="349"/>
      <c r="DEI147" s="349"/>
      <c r="DEV147" s="349"/>
      <c r="DFI147" s="349"/>
      <c r="DFV147" s="349"/>
      <c r="DGI147" s="349"/>
      <c r="DGV147" s="349"/>
      <c r="DHI147" s="349"/>
      <c r="DHV147" s="349"/>
      <c r="DII147" s="349"/>
      <c r="DIV147" s="349"/>
      <c r="DJI147" s="349"/>
      <c r="DJV147" s="349"/>
      <c r="DKI147" s="349"/>
      <c r="DKV147" s="349"/>
      <c r="DLI147" s="349"/>
      <c r="DLV147" s="349"/>
      <c r="DMI147" s="349"/>
      <c r="DMV147" s="349"/>
      <c r="DNI147" s="349"/>
      <c r="DNV147" s="349"/>
      <c r="DOI147" s="349"/>
      <c r="DOV147" s="349"/>
      <c r="DPI147" s="349"/>
      <c r="DPV147" s="349"/>
      <c r="DQI147" s="349"/>
      <c r="DQV147" s="349"/>
      <c r="DRI147" s="349"/>
      <c r="DRV147" s="349"/>
      <c r="DSI147" s="349"/>
      <c r="DSV147" s="349"/>
      <c r="DTI147" s="349"/>
      <c r="DTV147" s="349"/>
      <c r="DUI147" s="349"/>
      <c r="DUV147" s="349"/>
      <c r="DVI147" s="349"/>
      <c r="DVV147" s="349"/>
      <c r="DWI147" s="349"/>
      <c r="DWV147" s="349"/>
      <c r="DXI147" s="349"/>
      <c r="DXV147" s="349"/>
      <c r="DYI147" s="349"/>
      <c r="DYV147" s="349"/>
      <c r="DZI147" s="349"/>
      <c r="DZV147" s="349"/>
      <c r="EAI147" s="349"/>
      <c r="EAV147" s="349"/>
      <c r="EBI147" s="349"/>
      <c r="EBV147" s="349"/>
      <c r="ECI147" s="349"/>
      <c r="ECV147" s="349"/>
      <c r="EDI147" s="349"/>
      <c r="EDV147" s="349"/>
      <c r="EEI147" s="349"/>
      <c r="EEV147" s="349"/>
      <c r="EFI147" s="349"/>
      <c r="EFV147" s="349"/>
      <c r="EGI147" s="349"/>
      <c r="EGV147" s="349"/>
      <c r="EHI147" s="349"/>
      <c r="EHV147" s="349"/>
      <c r="EII147" s="349"/>
      <c r="EIV147" s="349"/>
      <c r="EJI147" s="349"/>
      <c r="EJV147" s="349"/>
      <c r="EKI147" s="349"/>
      <c r="EKV147" s="349"/>
      <c r="ELI147" s="349"/>
      <c r="ELV147" s="349"/>
      <c r="EMI147" s="349"/>
      <c r="EMV147" s="349"/>
      <c r="ENI147" s="349"/>
      <c r="ENV147" s="349"/>
      <c r="EOI147" s="349"/>
      <c r="EOV147" s="349"/>
      <c r="EPI147" s="349"/>
      <c r="EPV147" s="349"/>
      <c r="EQI147" s="349"/>
      <c r="EQV147" s="349"/>
      <c r="ERI147" s="349"/>
      <c r="ERV147" s="349"/>
      <c r="ESI147" s="349"/>
      <c r="ESV147" s="349"/>
      <c r="ETI147" s="349"/>
      <c r="ETV147" s="349"/>
      <c r="EUI147" s="349"/>
      <c r="EUV147" s="349"/>
      <c r="EVI147" s="349"/>
      <c r="EVV147" s="349"/>
      <c r="EWI147" s="349"/>
      <c r="EWV147" s="349"/>
      <c r="EXI147" s="349"/>
      <c r="EXV147" s="349"/>
      <c r="EYI147" s="349"/>
      <c r="EYV147" s="349"/>
      <c r="EZI147" s="349"/>
      <c r="EZV147" s="349"/>
      <c r="FAI147" s="349"/>
      <c r="FAV147" s="349"/>
      <c r="FBI147" s="349"/>
      <c r="FBV147" s="349"/>
      <c r="FCI147" s="349"/>
      <c r="FCV147" s="349"/>
      <c r="FDI147" s="349"/>
      <c r="FDV147" s="349"/>
      <c r="FEI147" s="349"/>
      <c r="FEV147" s="349"/>
      <c r="FFI147" s="349"/>
      <c r="FFV147" s="349"/>
      <c r="FGI147" s="349"/>
      <c r="FGV147" s="349"/>
      <c r="FHI147" s="349"/>
      <c r="FHV147" s="349"/>
      <c r="FII147" s="349"/>
      <c r="FIV147" s="349"/>
      <c r="FJI147" s="349"/>
      <c r="FJV147" s="349"/>
      <c r="FKI147" s="349"/>
      <c r="FKV147" s="349"/>
      <c r="FLI147" s="349"/>
      <c r="FLV147" s="349"/>
      <c r="FMI147" s="349"/>
      <c r="FMV147" s="349"/>
      <c r="FNI147" s="349"/>
      <c r="FNV147" s="349"/>
      <c r="FOI147" s="349"/>
      <c r="FOV147" s="349"/>
      <c r="FPI147" s="349"/>
      <c r="FPV147" s="349"/>
      <c r="FQI147" s="349"/>
      <c r="FQV147" s="349"/>
      <c r="FRI147" s="349"/>
      <c r="FRV147" s="349"/>
      <c r="FSI147" s="349"/>
      <c r="FSV147" s="349"/>
      <c r="FTI147" s="349"/>
      <c r="FTV147" s="349"/>
      <c r="FUI147" s="349"/>
      <c r="FUV147" s="349"/>
      <c r="FVI147" s="349"/>
      <c r="FVV147" s="349"/>
      <c r="FWI147" s="349"/>
      <c r="FWV147" s="349"/>
      <c r="FXI147" s="349"/>
      <c r="FXV147" s="349"/>
      <c r="FYI147" s="349"/>
      <c r="FYV147" s="349"/>
      <c r="FZI147" s="349"/>
      <c r="FZV147" s="349"/>
      <c r="GAI147" s="349"/>
      <c r="GAV147" s="349"/>
      <c r="GBI147" s="349"/>
      <c r="GBV147" s="349"/>
      <c r="GCI147" s="349"/>
      <c r="GCV147" s="349"/>
      <c r="GDI147" s="349"/>
      <c r="GDV147" s="349"/>
      <c r="GEI147" s="349"/>
      <c r="GEV147" s="349"/>
      <c r="GFI147" s="349"/>
      <c r="GFV147" s="349"/>
      <c r="GGI147" s="349"/>
      <c r="GGV147" s="349"/>
      <c r="GHI147" s="349"/>
      <c r="GHV147" s="349"/>
      <c r="GII147" s="349"/>
      <c r="GIV147" s="349"/>
      <c r="GJI147" s="349"/>
      <c r="GJV147" s="349"/>
      <c r="GKI147" s="349"/>
      <c r="GKV147" s="349"/>
      <c r="GLI147" s="349"/>
      <c r="GLV147" s="349"/>
      <c r="GMI147" s="349"/>
      <c r="GMV147" s="349"/>
      <c r="GNI147" s="349"/>
      <c r="GNV147" s="349"/>
      <c r="GOI147" s="349"/>
      <c r="GOV147" s="349"/>
      <c r="GPI147" s="349"/>
      <c r="GPV147" s="349"/>
      <c r="GQI147" s="349"/>
      <c r="GQV147" s="349"/>
      <c r="GRI147" s="349"/>
      <c r="GRV147" s="349"/>
      <c r="GSI147" s="349"/>
      <c r="GSV147" s="349"/>
      <c r="GTI147" s="349"/>
      <c r="GTV147" s="349"/>
      <c r="GUI147" s="349"/>
      <c r="GUV147" s="349"/>
      <c r="GVI147" s="349"/>
      <c r="GVV147" s="349"/>
      <c r="GWI147" s="349"/>
      <c r="GWV147" s="349"/>
      <c r="GXI147" s="349"/>
      <c r="GXV147" s="349"/>
      <c r="GYI147" s="349"/>
      <c r="GYV147" s="349"/>
      <c r="GZI147" s="349"/>
      <c r="GZV147" s="349"/>
      <c r="HAI147" s="349"/>
      <c r="HAV147" s="349"/>
      <c r="HBI147" s="349"/>
      <c r="HBV147" s="349"/>
      <c r="HCI147" s="349"/>
      <c r="HCV147" s="349"/>
      <c r="HDI147" s="349"/>
      <c r="HDV147" s="349"/>
      <c r="HEI147" s="349"/>
      <c r="HEV147" s="349"/>
      <c r="HFI147" s="349"/>
      <c r="HFV147" s="349"/>
      <c r="HGI147" s="349"/>
      <c r="HGV147" s="349"/>
      <c r="HHI147" s="349"/>
      <c r="HHV147" s="349"/>
      <c r="HII147" s="349"/>
      <c r="HIV147" s="349"/>
      <c r="HJI147" s="349"/>
      <c r="HJV147" s="349"/>
      <c r="HKI147" s="349"/>
      <c r="HKV147" s="349"/>
      <c r="HLI147" s="349"/>
      <c r="HLV147" s="349"/>
      <c r="HMI147" s="349"/>
      <c r="HMV147" s="349"/>
      <c r="HNI147" s="349"/>
      <c r="HNV147" s="349"/>
      <c r="HOI147" s="349"/>
      <c r="HOV147" s="349"/>
      <c r="HPI147" s="349"/>
      <c r="HPV147" s="349"/>
      <c r="HQI147" s="349"/>
      <c r="HQV147" s="349"/>
      <c r="HRI147" s="349"/>
      <c r="HRV147" s="349"/>
      <c r="HSI147" s="349"/>
      <c r="HSV147" s="349"/>
      <c r="HTI147" s="349"/>
      <c r="HTV147" s="349"/>
      <c r="HUI147" s="349"/>
      <c r="HUV147" s="349"/>
      <c r="HVI147" s="349"/>
      <c r="HVV147" s="349"/>
      <c r="HWI147" s="349"/>
      <c r="HWV147" s="349"/>
      <c r="HXI147" s="349"/>
      <c r="HXV147" s="349"/>
      <c r="HYI147" s="349"/>
      <c r="HYV147" s="349"/>
      <c r="HZI147" s="349"/>
      <c r="HZV147" s="349"/>
      <c r="IAI147" s="349"/>
      <c r="IAV147" s="349"/>
      <c r="IBI147" s="349"/>
      <c r="IBV147" s="349"/>
      <c r="ICI147" s="349"/>
      <c r="ICV147" s="349"/>
      <c r="IDI147" s="349"/>
      <c r="IDV147" s="349"/>
      <c r="IEI147" s="349"/>
      <c r="IEV147" s="349"/>
      <c r="IFI147" s="349"/>
      <c r="IFV147" s="349"/>
      <c r="IGI147" s="349"/>
      <c r="IGV147" s="349"/>
      <c r="IHI147" s="349"/>
      <c r="IHV147" s="349"/>
      <c r="III147" s="349"/>
      <c r="IIV147" s="349"/>
      <c r="IJI147" s="349"/>
      <c r="IJV147" s="349"/>
      <c r="IKI147" s="349"/>
      <c r="IKV147" s="349"/>
      <c r="ILI147" s="349"/>
      <c r="ILV147" s="349"/>
      <c r="IMI147" s="349"/>
      <c r="IMV147" s="349"/>
      <c r="INI147" s="349"/>
      <c r="INV147" s="349"/>
      <c r="IOI147" s="349"/>
      <c r="IOV147" s="349"/>
      <c r="IPI147" s="349"/>
      <c r="IPV147" s="349"/>
      <c r="IQI147" s="349"/>
      <c r="IQV147" s="349"/>
      <c r="IRI147" s="349"/>
      <c r="IRV147" s="349"/>
      <c r="ISI147" s="349"/>
      <c r="ISV147" s="349"/>
      <c r="ITI147" s="349"/>
      <c r="ITV147" s="349"/>
      <c r="IUI147" s="349"/>
      <c r="IUV147" s="349"/>
      <c r="IVI147" s="349"/>
      <c r="IVV147" s="349"/>
      <c r="IWI147" s="349"/>
      <c r="IWV147" s="349"/>
      <c r="IXI147" s="349"/>
      <c r="IXV147" s="349"/>
      <c r="IYI147" s="349"/>
      <c r="IYV147" s="349"/>
      <c r="IZI147" s="349"/>
      <c r="IZV147" s="349"/>
      <c r="JAI147" s="349"/>
      <c r="JAV147" s="349"/>
      <c r="JBI147" s="349"/>
      <c r="JBV147" s="349"/>
      <c r="JCI147" s="349"/>
      <c r="JCV147" s="349"/>
      <c r="JDI147" s="349"/>
      <c r="JDV147" s="349"/>
      <c r="JEI147" s="349"/>
      <c r="JEV147" s="349"/>
      <c r="JFI147" s="349"/>
      <c r="JFV147" s="349"/>
      <c r="JGI147" s="349"/>
      <c r="JGV147" s="349"/>
      <c r="JHI147" s="349"/>
      <c r="JHV147" s="349"/>
      <c r="JII147" s="349"/>
      <c r="JIV147" s="349"/>
      <c r="JJI147" s="349"/>
      <c r="JJV147" s="349"/>
      <c r="JKI147" s="349"/>
      <c r="JKV147" s="349"/>
      <c r="JLI147" s="349"/>
      <c r="JLV147" s="349"/>
      <c r="JMI147" s="349"/>
      <c r="JMV147" s="349"/>
      <c r="JNI147" s="349"/>
      <c r="JNV147" s="349"/>
      <c r="JOI147" s="349"/>
      <c r="JOV147" s="349"/>
      <c r="JPI147" s="349"/>
      <c r="JPV147" s="349"/>
      <c r="JQI147" s="349"/>
      <c r="JQV147" s="349"/>
      <c r="JRI147" s="349"/>
      <c r="JRV147" s="349"/>
      <c r="JSI147" s="349"/>
      <c r="JSV147" s="349"/>
      <c r="JTI147" s="349"/>
      <c r="JTV147" s="349"/>
      <c r="JUI147" s="349"/>
      <c r="JUV147" s="349"/>
      <c r="JVI147" s="349"/>
      <c r="JVV147" s="349"/>
      <c r="JWI147" s="349"/>
      <c r="JWV147" s="349"/>
      <c r="JXI147" s="349"/>
      <c r="JXV147" s="349"/>
      <c r="JYI147" s="349"/>
      <c r="JYV147" s="349"/>
      <c r="JZI147" s="349"/>
      <c r="JZV147" s="349"/>
      <c r="KAI147" s="349"/>
      <c r="KAV147" s="349"/>
      <c r="KBI147" s="349"/>
      <c r="KBV147" s="349"/>
      <c r="KCI147" s="349"/>
      <c r="KCV147" s="349"/>
      <c r="KDI147" s="349"/>
      <c r="KDV147" s="349"/>
      <c r="KEI147" s="349"/>
      <c r="KEV147" s="349"/>
      <c r="KFI147" s="349"/>
      <c r="KFV147" s="349"/>
      <c r="KGI147" s="349"/>
      <c r="KGV147" s="349"/>
      <c r="KHI147" s="349"/>
      <c r="KHV147" s="349"/>
      <c r="KII147" s="349"/>
      <c r="KIV147" s="349"/>
      <c r="KJI147" s="349"/>
      <c r="KJV147" s="349"/>
      <c r="KKI147" s="349"/>
      <c r="KKV147" s="349"/>
      <c r="KLI147" s="349"/>
      <c r="KLV147" s="349"/>
      <c r="KMI147" s="349"/>
      <c r="KMV147" s="349"/>
      <c r="KNI147" s="349"/>
      <c r="KNV147" s="349"/>
      <c r="KOI147" s="349"/>
      <c r="KOV147" s="349"/>
      <c r="KPI147" s="349"/>
      <c r="KPV147" s="349"/>
      <c r="KQI147" s="349"/>
      <c r="KQV147" s="349"/>
      <c r="KRI147" s="349"/>
      <c r="KRV147" s="349"/>
      <c r="KSI147" s="349"/>
      <c r="KSV147" s="349"/>
      <c r="KTI147" s="349"/>
      <c r="KTV147" s="349"/>
      <c r="KUI147" s="349"/>
      <c r="KUV147" s="349"/>
      <c r="KVI147" s="349"/>
      <c r="KVV147" s="349"/>
      <c r="KWI147" s="349"/>
      <c r="KWV147" s="349"/>
      <c r="KXI147" s="349"/>
      <c r="KXV147" s="349"/>
      <c r="KYI147" s="349"/>
      <c r="KYV147" s="349"/>
      <c r="KZI147" s="349"/>
      <c r="KZV147" s="349"/>
      <c r="LAI147" s="349"/>
      <c r="LAV147" s="349"/>
      <c r="LBI147" s="349"/>
      <c r="LBV147" s="349"/>
      <c r="LCI147" s="349"/>
      <c r="LCV147" s="349"/>
      <c r="LDI147" s="349"/>
      <c r="LDV147" s="349"/>
      <c r="LEI147" s="349"/>
      <c r="LEV147" s="349"/>
      <c r="LFI147" s="349"/>
      <c r="LFV147" s="349"/>
      <c r="LGI147" s="349"/>
      <c r="LGV147" s="349"/>
      <c r="LHI147" s="349"/>
      <c r="LHV147" s="349"/>
      <c r="LII147" s="349"/>
      <c r="LIV147" s="349"/>
      <c r="LJI147" s="349"/>
      <c r="LJV147" s="349"/>
      <c r="LKI147" s="349"/>
      <c r="LKV147" s="349"/>
      <c r="LLI147" s="349"/>
      <c r="LLV147" s="349"/>
      <c r="LMI147" s="349"/>
      <c r="LMV147" s="349"/>
      <c r="LNI147" s="349"/>
      <c r="LNV147" s="349"/>
      <c r="LOI147" s="349"/>
      <c r="LOV147" s="349"/>
      <c r="LPI147" s="349"/>
      <c r="LPV147" s="349"/>
      <c r="LQI147" s="349"/>
      <c r="LQV147" s="349"/>
      <c r="LRI147" s="349"/>
      <c r="LRV147" s="349"/>
      <c r="LSI147" s="349"/>
      <c r="LSV147" s="349"/>
      <c r="LTI147" s="349"/>
      <c r="LTV147" s="349"/>
      <c r="LUI147" s="349"/>
      <c r="LUV147" s="349"/>
      <c r="LVI147" s="349"/>
      <c r="LVV147" s="349"/>
      <c r="LWI147" s="349"/>
      <c r="LWV147" s="349"/>
      <c r="LXI147" s="349"/>
      <c r="LXV147" s="349"/>
      <c r="LYI147" s="349"/>
      <c r="LYV147" s="349"/>
      <c r="LZI147" s="349"/>
      <c r="LZV147" s="349"/>
      <c r="MAI147" s="349"/>
      <c r="MAV147" s="349"/>
      <c r="MBI147" s="349"/>
      <c r="MBV147" s="349"/>
      <c r="MCI147" s="349"/>
      <c r="MCV147" s="349"/>
      <c r="MDI147" s="349"/>
      <c r="MDV147" s="349"/>
      <c r="MEI147" s="349"/>
      <c r="MEV147" s="349"/>
      <c r="MFI147" s="349"/>
      <c r="MFV147" s="349"/>
      <c r="MGI147" s="349"/>
      <c r="MGV147" s="349"/>
      <c r="MHI147" s="349"/>
      <c r="MHV147" s="349"/>
      <c r="MII147" s="349"/>
      <c r="MIV147" s="349"/>
      <c r="MJI147" s="349"/>
      <c r="MJV147" s="349"/>
      <c r="MKI147" s="349"/>
      <c r="MKV147" s="349"/>
      <c r="MLI147" s="349"/>
      <c r="MLV147" s="349"/>
      <c r="MMI147" s="349"/>
      <c r="MMV147" s="349"/>
      <c r="MNI147" s="349"/>
      <c r="MNV147" s="349"/>
      <c r="MOI147" s="349"/>
      <c r="MOV147" s="349"/>
      <c r="MPI147" s="349"/>
      <c r="MPV147" s="349"/>
      <c r="MQI147" s="349"/>
      <c r="MQV147" s="349"/>
      <c r="MRI147" s="349"/>
      <c r="MRV147" s="349"/>
      <c r="MSI147" s="349"/>
      <c r="MSV147" s="349"/>
      <c r="MTI147" s="349"/>
      <c r="MTV147" s="349"/>
      <c r="MUI147" s="349"/>
      <c r="MUV147" s="349"/>
      <c r="MVI147" s="349"/>
      <c r="MVV147" s="349"/>
      <c r="MWI147" s="349"/>
      <c r="MWV147" s="349"/>
      <c r="MXI147" s="349"/>
      <c r="MXV147" s="349"/>
      <c r="MYI147" s="349"/>
      <c r="MYV147" s="349"/>
      <c r="MZI147" s="349"/>
      <c r="MZV147" s="349"/>
      <c r="NAI147" s="349"/>
      <c r="NAV147" s="349"/>
      <c r="NBI147" s="349"/>
      <c r="NBV147" s="349"/>
      <c r="NCI147" s="349"/>
      <c r="NCV147" s="349"/>
      <c r="NDI147" s="349"/>
      <c r="NDV147" s="349"/>
      <c r="NEI147" s="349"/>
      <c r="NEV147" s="349"/>
      <c r="NFI147" s="349"/>
      <c r="NFV147" s="349"/>
      <c r="NGI147" s="349"/>
      <c r="NGV147" s="349"/>
      <c r="NHI147" s="349"/>
      <c r="NHV147" s="349"/>
      <c r="NII147" s="349"/>
      <c r="NIV147" s="349"/>
      <c r="NJI147" s="349"/>
      <c r="NJV147" s="349"/>
      <c r="NKI147" s="349"/>
      <c r="NKV147" s="349"/>
      <c r="NLI147" s="349"/>
      <c r="NLV147" s="349"/>
      <c r="NMI147" s="349"/>
      <c r="NMV147" s="349"/>
      <c r="NNI147" s="349"/>
      <c r="NNV147" s="349"/>
      <c r="NOI147" s="349"/>
      <c r="NOV147" s="349"/>
      <c r="NPI147" s="349"/>
      <c r="NPV147" s="349"/>
      <c r="NQI147" s="349"/>
      <c r="NQV147" s="349"/>
      <c r="NRI147" s="349"/>
      <c r="NRV147" s="349"/>
      <c r="NSI147" s="349"/>
      <c r="NSV147" s="349"/>
      <c r="NTI147" s="349"/>
      <c r="NTV147" s="349"/>
      <c r="NUI147" s="349"/>
      <c r="NUV147" s="349"/>
      <c r="NVI147" s="349"/>
      <c r="NVV147" s="349"/>
      <c r="NWI147" s="349"/>
      <c r="NWV147" s="349"/>
      <c r="NXI147" s="349"/>
      <c r="NXV147" s="349"/>
      <c r="NYI147" s="349"/>
      <c r="NYV147" s="349"/>
      <c r="NZI147" s="349"/>
      <c r="NZV147" s="349"/>
      <c r="OAI147" s="349"/>
      <c r="OAV147" s="349"/>
      <c r="OBI147" s="349"/>
      <c r="OBV147" s="349"/>
      <c r="OCI147" s="349"/>
      <c r="OCV147" s="349"/>
      <c r="ODI147" s="349"/>
      <c r="ODV147" s="349"/>
      <c r="OEI147" s="349"/>
      <c r="OEV147" s="349"/>
      <c r="OFI147" s="349"/>
      <c r="OFV147" s="349"/>
      <c r="OGI147" s="349"/>
      <c r="OGV147" s="349"/>
      <c r="OHI147" s="349"/>
      <c r="OHV147" s="349"/>
      <c r="OII147" s="349"/>
      <c r="OIV147" s="349"/>
      <c r="OJI147" s="349"/>
      <c r="OJV147" s="349"/>
      <c r="OKI147" s="349"/>
      <c r="OKV147" s="349"/>
      <c r="OLI147" s="349"/>
      <c r="OLV147" s="349"/>
      <c r="OMI147" s="349"/>
      <c r="OMV147" s="349"/>
      <c r="ONI147" s="349"/>
      <c r="ONV147" s="349"/>
      <c r="OOI147" s="349"/>
      <c r="OOV147" s="349"/>
      <c r="OPI147" s="349"/>
      <c r="OPV147" s="349"/>
      <c r="OQI147" s="349"/>
      <c r="OQV147" s="349"/>
      <c r="ORI147" s="349"/>
      <c r="ORV147" s="349"/>
      <c r="OSI147" s="349"/>
      <c r="OSV147" s="349"/>
      <c r="OTI147" s="349"/>
      <c r="OTV147" s="349"/>
      <c r="OUI147" s="349"/>
      <c r="OUV147" s="349"/>
      <c r="OVI147" s="349"/>
      <c r="OVV147" s="349"/>
      <c r="OWI147" s="349"/>
      <c r="OWV147" s="349"/>
      <c r="OXI147" s="349"/>
      <c r="OXV147" s="349"/>
      <c r="OYI147" s="349"/>
      <c r="OYV147" s="349"/>
      <c r="OZI147" s="349"/>
      <c r="OZV147" s="349"/>
      <c r="PAI147" s="349"/>
      <c r="PAV147" s="349"/>
      <c r="PBI147" s="349"/>
      <c r="PBV147" s="349"/>
      <c r="PCI147" s="349"/>
      <c r="PCV147" s="349"/>
      <c r="PDI147" s="349"/>
      <c r="PDV147" s="349"/>
      <c r="PEI147" s="349"/>
      <c r="PEV147" s="349"/>
      <c r="PFI147" s="349"/>
      <c r="PFV147" s="349"/>
      <c r="PGI147" s="349"/>
      <c r="PGV147" s="349"/>
      <c r="PHI147" s="349"/>
      <c r="PHV147" s="349"/>
      <c r="PII147" s="349"/>
      <c r="PIV147" s="349"/>
      <c r="PJI147" s="349"/>
      <c r="PJV147" s="349"/>
      <c r="PKI147" s="349"/>
      <c r="PKV147" s="349"/>
      <c r="PLI147" s="349"/>
      <c r="PLV147" s="349"/>
      <c r="PMI147" s="349"/>
      <c r="PMV147" s="349"/>
      <c r="PNI147" s="349"/>
      <c r="PNV147" s="349"/>
      <c r="POI147" s="349"/>
      <c r="POV147" s="349"/>
      <c r="PPI147" s="349"/>
      <c r="PPV147" s="349"/>
      <c r="PQI147" s="349"/>
      <c r="PQV147" s="349"/>
      <c r="PRI147" s="349"/>
      <c r="PRV147" s="349"/>
      <c r="PSI147" s="349"/>
      <c r="PSV147" s="349"/>
      <c r="PTI147" s="349"/>
      <c r="PTV147" s="349"/>
      <c r="PUI147" s="349"/>
      <c r="PUV147" s="349"/>
      <c r="PVI147" s="349"/>
      <c r="PVV147" s="349"/>
      <c r="PWI147" s="349"/>
      <c r="PWV147" s="349"/>
      <c r="PXI147" s="349"/>
      <c r="PXV147" s="349"/>
      <c r="PYI147" s="349"/>
      <c r="PYV147" s="349"/>
      <c r="PZI147" s="349"/>
      <c r="PZV147" s="349"/>
      <c r="QAI147" s="349"/>
      <c r="QAV147" s="349"/>
      <c r="QBI147" s="349"/>
      <c r="QBV147" s="349"/>
      <c r="QCI147" s="349"/>
      <c r="QCV147" s="349"/>
      <c r="QDI147" s="349"/>
      <c r="QDV147" s="349"/>
      <c r="QEI147" s="349"/>
      <c r="QEV147" s="349"/>
      <c r="QFI147" s="349"/>
      <c r="QFV147" s="349"/>
      <c r="QGI147" s="349"/>
      <c r="QGV147" s="349"/>
      <c r="QHI147" s="349"/>
      <c r="QHV147" s="349"/>
      <c r="QII147" s="349"/>
      <c r="QIV147" s="349"/>
      <c r="QJI147" s="349"/>
      <c r="QJV147" s="349"/>
      <c r="QKI147" s="349"/>
      <c r="QKV147" s="349"/>
      <c r="QLI147" s="349"/>
      <c r="QLV147" s="349"/>
      <c r="QMI147" s="349"/>
      <c r="QMV147" s="349"/>
      <c r="QNI147" s="349"/>
      <c r="QNV147" s="349"/>
      <c r="QOI147" s="349"/>
      <c r="QOV147" s="349"/>
      <c r="QPI147" s="349"/>
      <c r="QPV147" s="349"/>
      <c r="QQI147" s="349"/>
      <c r="QQV147" s="349"/>
      <c r="QRI147" s="349"/>
      <c r="QRV147" s="349"/>
      <c r="QSI147" s="349"/>
      <c r="QSV147" s="349"/>
      <c r="QTI147" s="349"/>
      <c r="QTV147" s="349"/>
      <c r="QUI147" s="349"/>
      <c r="QUV147" s="349"/>
      <c r="QVI147" s="349"/>
      <c r="QVV147" s="349"/>
      <c r="QWI147" s="349"/>
      <c r="QWV147" s="349"/>
      <c r="QXI147" s="349"/>
      <c r="QXV147" s="349"/>
      <c r="QYI147" s="349"/>
      <c r="QYV147" s="349"/>
      <c r="QZI147" s="349"/>
      <c r="QZV147" s="349"/>
      <c r="RAI147" s="349"/>
      <c r="RAV147" s="349"/>
      <c r="RBI147" s="349"/>
      <c r="RBV147" s="349"/>
      <c r="RCI147" s="349"/>
      <c r="RCV147" s="349"/>
      <c r="RDI147" s="349"/>
      <c r="RDV147" s="349"/>
      <c r="REI147" s="349"/>
      <c r="REV147" s="349"/>
      <c r="RFI147" s="349"/>
      <c r="RFV147" s="349"/>
      <c r="RGI147" s="349"/>
      <c r="RGV147" s="349"/>
      <c r="RHI147" s="349"/>
      <c r="RHV147" s="349"/>
      <c r="RII147" s="349"/>
      <c r="RIV147" s="349"/>
      <c r="RJI147" s="349"/>
      <c r="RJV147" s="349"/>
      <c r="RKI147" s="349"/>
      <c r="RKV147" s="349"/>
      <c r="RLI147" s="349"/>
      <c r="RLV147" s="349"/>
      <c r="RMI147" s="349"/>
      <c r="RMV147" s="349"/>
      <c r="RNI147" s="349"/>
      <c r="RNV147" s="349"/>
      <c r="ROI147" s="349"/>
      <c r="ROV147" s="349"/>
      <c r="RPI147" s="349"/>
      <c r="RPV147" s="349"/>
      <c r="RQI147" s="349"/>
      <c r="RQV147" s="349"/>
      <c r="RRI147" s="349"/>
      <c r="RRV147" s="349"/>
      <c r="RSI147" s="349"/>
      <c r="RSV147" s="349"/>
      <c r="RTI147" s="349"/>
      <c r="RTV147" s="349"/>
      <c r="RUI147" s="349"/>
      <c r="RUV147" s="349"/>
      <c r="RVI147" s="349"/>
      <c r="RVV147" s="349"/>
      <c r="RWI147" s="349"/>
      <c r="RWV147" s="349"/>
      <c r="RXI147" s="349"/>
      <c r="RXV147" s="349"/>
      <c r="RYI147" s="349"/>
      <c r="RYV147" s="349"/>
      <c r="RZI147" s="349"/>
      <c r="RZV147" s="349"/>
      <c r="SAI147" s="349"/>
      <c r="SAV147" s="349"/>
      <c r="SBI147" s="349"/>
      <c r="SBV147" s="349"/>
      <c r="SCI147" s="349"/>
      <c r="SCV147" s="349"/>
      <c r="SDI147" s="349"/>
      <c r="SDV147" s="349"/>
      <c r="SEI147" s="349"/>
      <c r="SEV147" s="349"/>
      <c r="SFI147" s="349"/>
      <c r="SFV147" s="349"/>
      <c r="SGI147" s="349"/>
      <c r="SGV147" s="349"/>
      <c r="SHI147" s="349"/>
      <c r="SHV147" s="349"/>
      <c r="SII147" s="349"/>
      <c r="SIV147" s="349"/>
      <c r="SJI147" s="349"/>
      <c r="SJV147" s="349"/>
      <c r="SKI147" s="349"/>
      <c r="SKV147" s="349"/>
      <c r="SLI147" s="349"/>
      <c r="SLV147" s="349"/>
      <c r="SMI147" s="349"/>
      <c r="SMV147" s="349"/>
      <c r="SNI147" s="349"/>
      <c r="SNV147" s="349"/>
      <c r="SOI147" s="349"/>
      <c r="SOV147" s="349"/>
      <c r="SPI147" s="349"/>
      <c r="SPV147" s="349"/>
      <c r="SQI147" s="349"/>
      <c r="SQV147" s="349"/>
      <c r="SRI147" s="349"/>
      <c r="SRV147" s="349"/>
      <c r="SSI147" s="349"/>
      <c r="SSV147" s="349"/>
      <c r="STI147" s="349"/>
      <c r="STV147" s="349"/>
      <c r="SUI147" s="349"/>
      <c r="SUV147" s="349"/>
      <c r="SVI147" s="349"/>
      <c r="SVV147" s="349"/>
      <c r="SWI147" s="349"/>
      <c r="SWV147" s="349"/>
      <c r="SXI147" s="349"/>
      <c r="SXV147" s="349"/>
      <c r="SYI147" s="349"/>
      <c r="SYV147" s="349"/>
      <c r="SZI147" s="349"/>
      <c r="SZV147" s="349"/>
      <c r="TAI147" s="349"/>
      <c r="TAV147" s="349"/>
      <c r="TBI147" s="349"/>
      <c r="TBV147" s="349"/>
      <c r="TCI147" s="349"/>
      <c r="TCV147" s="349"/>
      <c r="TDI147" s="349"/>
      <c r="TDV147" s="349"/>
      <c r="TEI147" s="349"/>
      <c r="TEV147" s="349"/>
      <c r="TFI147" s="349"/>
      <c r="TFV147" s="349"/>
      <c r="TGI147" s="349"/>
      <c r="TGV147" s="349"/>
      <c r="THI147" s="349"/>
      <c r="THV147" s="349"/>
      <c r="TII147" s="349"/>
      <c r="TIV147" s="349"/>
      <c r="TJI147" s="349"/>
      <c r="TJV147" s="349"/>
      <c r="TKI147" s="349"/>
      <c r="TKV147" s="349"/>
      <c r="TLI147" s="349"/>
      <c r="TLV147" s="349"/>
      <c r="TMI147" s="349"/>
      <c r="TMV147" s="349"/>
      <c r="TNI147" s="349"/>
      <c r="TNV147" s="349"/>
      <c r="TOI147" s="349"/>
      <c r="TOV147" s="349"/>
      <c r="TPI147" s="349"/>
      <c r="TPV147" s="349"/>
      <c r="TQI147" s="349"/>
      <c r="TQV147" s="349"/>
      <c r="TRI147" s="349"/>
      <c r="TRV147" s="349"/>
      <c r="TSI147" s="349"/>
      <c r="TSV147" s="349"/>
      <c r="TTI147" s="349"/>
      <c r="TTV147" s="349"/>
      <c r="TUI147" s="349"/>
      <c r="TUV147" s="349"/>
      <c r="TVI147" s="349"/>
      <c r="TVV147" s="349"/>
      <c r="TWI147" s="349"/>
      <c r="TWV147" s="349"/>
      <c r="TXI147" s="349"/>
      <c r="TXV147" s="349"/>
      <c r="TYI147" s="349"/>
      <c r="TYV147" s="349"/>
      <c r="TZI147" s="349"/>
      <c r="TZV147" s="349"/>
      <c r="UAI147" s="349"/>
      <c r="UAV147" s="349"/>
      <c r="UBI147" s="349"/>
      <c r="UBV147" s="349"/>
      <c r="UCI147" s="349"/>
      <c r="UCV147" s="349"/>
      <c r="UDI147" s="349"/>
      <c r="UDV147" s="349"/>
      <c r="UEI147" s="349"/>
      <c r="UEV147" s="349"/>
      <c r="UFI147" s="349"/>
      <c r="UFV147" s="349"/>
      <c r="UGI147" s="349"/>
      <c r="UGV147" s="349"/>
      <c r="UHI147" s="349"/>
      <c r="UHV147" s="349"/>
      <c r="UII147" s="349"/>
      <c r="UIV147" s="349"/>
      <c r="UJI147" s="349"/>
      <c r="UJV147" s="349"/>
      <c r="UKI147" s="349"/>
      <c r="UKV147" s="349"/>
      <c r="ULI147" s="349"/>
      <c r="ULV147" s="349"/>
      <c r="UMI147" s="349"/>
      <c r="UMV147" s="349"/>
      <c r="UNI147" s="349"/>
      <c r="UNV147" s="349"/>
      <c r="UOI147" s="349"/>
      <c r="UOV147" s="349"/>
      <c r="UPI147" s="349"/>
      <c r="UPV147" s="349"/>
      <c r="UQI147" s="349"/>
      <c r="UQV147" s="349"/>
      <c r="URI147" s="349"/>
      <c r="URV147" s="349"/>
      <c r="USI147" s="349"/>
      <c r="USV147" s="349"/>
      <c r="UTI147" s="349"/>
      <c r="UTV147" s="349"/>
      <c r="UUI147" s="349"/>
      <c r="UUV147" s="349"/>
      <c r="UVI147" s="349"/>
      <c r="UVV147" s="349"/>
      <c r="UWI147" s="349"/>
      <c r="UWV147" s="349"/>
      <c r="UXI147" s="349"/>
      <c r="UXV147" s="349"/>
      <c r="UYI147" s="349"/>
      <c r="UYV147" s="349"/>
      <c r="UZI147" s="349"/>
      <c r="UZV147" s="349"/>
      <c r="VAI147" s="349"/>
      <c r="VAV147" s="349"/>
      <c r="VBI147" s="349"/>
      <c r="VBV147" s="349"/>
      <c r="VCI147" s="349"/>
      <c r="VCV147" s="349"/>
      <c r="VDI147" s="349"/>
      <c r="VDV147" s="349"/>
      <c r="VEI147" s="349"/>
      <c r="VEV147" s="349"/>
      <c r="VFI147" s="349"/>
      <c r="VFV147" s="349"/>
      <c r="VGI147" s="349"/>
      <c r="VGV147" s="349"/>
      <c r="VHI147" s="349"/>
      <c r="VHV147" s="349"/>
      <c r="VII147" s="349"/>
      <c r="VIV147" s="349"/>
      <c r="VJI147" s="349"/>
      <c r="VJV147" s="349"/>
      <c r="VKI147" s="349"/>
      <c r="VKV147" s="349"/>
      <c r="VLI147" s="349"/>
      <c r="VLV147" s="349"/>
      <c r="VMI147" s="349"/>
      <c r="VMV147" s="349"/>
      <c r="VNI147" s="349"/>
      <c r="VNV147" s="349"/>
      <c r="VOI147" s="349"/>
      <c r="VOV147" s="349"/>
      <c r="VPI147" s="349"/>
      <c r="VPV147" s="349"/>
      <c r="VQI147" s="349"/>
      <c r="VQV147" s="349"/>
      <c r="VRI147" s="349"/>
      <c r="VRV147" s="349"/>
      <c r="VSI147" s="349"/>
      <c r="VSV147" s="349"/>
      <c r="VTI147" s="349"/>
      <c r="VTV147" s="349"/>
      <c r="VUI147" s="349"/>
      <c r="VUV147" s="349"/>
      <c r="VVI147" s="349"/>
      <c r="VVV147" s="349"/>
      <c r="VWI147" s="349"/>
      <c r="VWV147" s="349"/>
      <c r="VXI147" s="349"/>
      <c r="VXV147" s="349"/>
      <c r="VYI147" s="349"/>
      <c r="VYV147" s="349"/>
      <c r="VZI147" s="349"/>
      <c r="VZV147" s="349"/>
      <c r="WAI147" s="349"/>
      <c r="WAV147" s="349"/>
      <c r="WBI147" s="349"/>
      <c r="WBV147" s="349"/>
      <c r="WCI147" s="349"/>
      <c r="WCV147" s="349"/>
      <c r="WDI147" s="349"/>
      <c r="WDV147" s="349"/>
      <c r="WEI147" s="349"/>
      <c r="WEV147" s="349"/>
      <c r="WFI147" s="349"/>
      <c r="WFV147" s="349"/>
      <c r="WGI147" s="349"/>
      <c r="WGV147" s="349"/>
      <c r="WHI147" s="349"/>
      <c r="WHV147" s="349"/>
      <c r="WII147" s="349"/>
      <c r="WIV147" s="349"/>
      <c r="WJI147" s="349"/>
      <c r="WJV147" s="349"/>
      <c r="WKI147" s="349"/>
      <c r="WKV147" s="349"/>
      <c r="WLI147" s="349"/>
      <c r="WLV147" s="349"/>
      <c r="WMI147" s="349"/>
      <c r="WMV147" s="349"/>
      <c r="WNI147" s="349"/>
      <c r="WNV147" s="349"/>
      <c r="WOI147" s="349"/>
      <c r="WOV147" s="349"/>
      <c r="WPI147" s="349"/>
      <c r="WPV147" s="349"/>
      <c r="WQI147" s="349"/>
      <c r="WQV147" s="349"/>
      <c r="WRI147" s="349"/>
      <c r="WRV147" s="349"/>
      <c r="WSI147" s="349"/>
      <c r="WSV147" s="349"/>
      <c r="WTI147" s="349"/>
      <c r="WTV147" s="349"/>
      <c r="WUI147" s="349"/>
      <c r="WUV147" s="349"/>
      <c r="WVI147" s="349"/>
      <c r="WVV147" s="349"/>
      <c r="WWI147" s="349"/>
      <c r="WWV147" s="349"/>
      <c r="WXI147" s="349"/>
      <c r="WXV147" s="349"/>
      <c r="WYI147" s="349"/>
      <c r="WYV147" s="349"/>
      <c r="WZI147" s="349"/>
      <c r="WZV147" s="349"/>
      <c r="XAI147" s="349"/>
      <c r="XAV147" s="349"/>
      <c r="XBI147" s="349"/>
      <c r="XBV147" s="349"/>
      <c r="XCI147" s="349"/>
      <c r="XCV147" s="349"/>
      <c r="XDI147" s="349"/>
      <c r="XDV147" s="349"/>
      <c r="XEI147" s="349"/>
      <c r="XEV147" s="349"/>
    </row>
    <row r="148" spans="2:1023 1036:2037 2050:3064 3077:4091 4104:5118 5131:6132 6145:7159 7172:8186 8199:9213 9226:10240 10253:11254 11267:12281 12294:13308 13321:14335 14348:15349 15362:16376" ht="24" customHeight="1" x14ac:dyDescent="0.35">
      <c r="B148" s="364" t="s">
        <v>328</v>
      </c>
      <c r="C148" s="364" t="s">
        <v>346</v>
      </c>
      <c r="D148" s="364" t="s">
        <v>292</v>
      </c>
      <c r="E148" s="364" t="s">
        <v>437</v>
      </c>
      <c r="F148" s="364" t="s">
        <v>61</v>
      </c>
      <c r="G148" s="364" t="s">
        <v>61</v>
      </c>
      <c r="H148" s="364" t="s">
        <v>380</v>
      </c>
      <c r="I148" s="364" t="s">
        <v>90</v>
      </c>
      <c r="J148" s="365">
        <v>7697026596</v>
      </c>
      <c r="K148" s="364" t="s">
        <v>61</v>
      </c>
      <c r="L148" s="364"/>
      <c r="M148" s="364"/>
      <c r="N148" s="364"/>
      <c r="V148" s="349"/>
      <c r="AI148" s="349"/>
      <c r="AV148" s="349"/>
      <c r="BI148" s="349"/>
      <c r="BV148" s="349"/>
      <c r="CI148" s="349"/>
      <c r="CV148" s="349"/>
      <c r="DI148" s="349"/>
      <c r="DV148" s="349"/>
      <c r="EI148" s="349"/>
      <c r="EV148" s="349"/>
      <c r="FI148" s="349"/>
      <c r="FV148" s="349"/>
      <c r="GI148" s="349"/>
      <c r="GV148" s="349"/>
      <c r="HI148" s="349"/>
      <c r="HV148" s="349"/>
      <c r="II148" s="349"/>
      <c r="IV148" s="349"/>
      <c r="JI148" s="349"/>
      <c r="JV148" s="349"/>
      <c r="KI148" s="349"/>
      <c r="KV148" s="349"/>
      <c r="LI148" s="349"/>
      <c r="LV148" s="349"/>
      <c r="MI148" s="349"/>
      <c r="MV148" s="349"/>
      <c r="NI148" s="349"/>
      <c r="NV148" s="349"/>
      <c r="OI148" s="349"/>
      <c r="OV148" s="349"/>
      <c r="PI148" s="349"/>
      <c r="PV148" s="349"/>
      <c r="QI148" s="349"/>
      <c r="QV148" s="349"/>
      <c r="RI148" s="349"/>
      <c r="RV148" s="349"/>
      <c r="SI148" s="349"/>
      <c r="SV148" s="349"/>
      <c r="TI148" s="349"/>
      <c r="TV148" s="349"/>
      <c r="UI148" s="349"/>
      <c r="UV148" s="349"/>
      <c r="VI148" s="349"/>
      <c r="VV148" s="349"/>
      <c r="WI148" s="349"/>
      <c r="WV148" s="349"/>
      <c r="XI148" s="349"/>
      <c r="XV148" s="349"/>
      <c r="YI148" s="349"/>
      <c r="YV148" s="349"/>
      <c r="ZI148" s="349"/>
      <c r="ZV148" s="349"/>
      <c r="AAI148" s="349"/>
      <c r="AAV148" s="349"/>
      <c r="ABI148" s="349"/>
      <c r="ABV148" s="349"/>
      <c r="ACI148" s="349"/>
      <c r="ACV148" s="349"/>
      <c r="ADI148" s="349"/>
      <c r="ADV148" s="349"/>
      <c r="AEI148" s="349"/>
      <c r="AEV148" s="349"/>
      <c r="AFI148" s="349"/>
      <c r="AFV148" s="349"/>
      <c r="AGI148" s="349"/>
      <c r="AGV148" s="349"/>
      <c r="AHI148" s="349"/>
      <c r="AHV148" s="349"/>
      <c r="AII148" s="349"/>
      <c r="AIV148" s="349"/>
      <c r="AJI148" s="349"/>
      <c r="AJV148" s="349"/>
      <c r="AKI148" s="349"/>
      <c r="AKV148" s="349"/>
      <c r="ALI148" s="349"/>
      <c r="ALV148" s="349"/>
      <c r="AMI148" s="349"/>
      <c r="AMV148" s="349"/>
      <c r="ANI148" s="349"/>
      <c r="ANV148" s="349"/>
      <c r="AOI148" s="349"/>
      <c r="AOV148" s="349"/>
      <c r="API148" s="349"/>
      <c r="APV148" s="349"/>
      <c r="AQI148" s="349"/>
      <c r="AQV148" s="349"/>
      <c r="ARI148" s="349"/>
      <c r="ARV148" s="349"/>
      <c r="ASI148" s="349"/>
      <c r="ASV148" s="349"/>
      <c r="ATI148" s="349"/>
      <c r="ATV148" s="349"/>
      <c r="AUI148" s="349"/>
      <c r="AUV148" s="349"/>
      <c r="AVI148" s="349"/>
      <c r="AVV148" s="349"/>
      <c r="AWI148" s="349"/>
      <c r="AWV148" s="349"/>
      <c r="AXI148" s="349"/>
      <c r="AXV148" s="349"/>
      <c r="AYI148" s="349"/>
      <c r="AYV148" s="349"/>
      <c r="AZI148" s="349"/>
      <c r="AZV148" s="349"/>
      <c r="BAI148" s="349"/>
      <c r="BAV148" s="349"/>
      <c r="BBI148" s="349"/>
      <c r="BBV148" s="349"/>
      <c r="BCI148" s="349"/>
      <c r="BCV148" s="349"/>
      <c r="BDI148" s="349"/>
      <c r="BDV148" s="349"/>
      <c r="BEI148" s="349"/>
      <c r="BEV148" s="349"/>
      <c r="BFI148" s="349"/>
      <c r="BFV148" s="349"/>
      <c r="BGI148" s="349"/>
      <c r="BGV148" s="349"/>
      <c r="BHI148" s="349"/>
      <c r="BHV148" s="349"/>
      <c r="BII148" s="349"/>
      <c r="BIV148" s="349"/>
      <c r="BJI148" s="349"/>
      <c r="BJV148" s="349"/>
      <c r="BKI148" s="349"/>
      <c r="BKV148" s="349"/>
      <c r="BLI148" s="349"/>
      <c r="BLV148" s="349"/>
      <c r="BMI148" s="349"/>
      <c r="BMV148" s="349"/>
      <c r="BNI148" s="349"/>
      <c r="BNV148" s="349"/>
      <c r="BOI148" s="349"/>
      <c r="BOV148" s="349"/>
      <c r="BPI148" s="349"/>
      <c r="BPV148" s="349"/>
      <c r="BQI148" s="349"/>
      <c r="BQV148" s="349"/>
      <c r="BRI148" s="349"/>
      <c r="BRV148" s="349"/>
      <c r="BSI148" s="349"/>
      <c r="BSV148" s="349"/>
      <c r="BTI148" s="349"/>
      <c r="BTV148" s="349"/>
      <c r="BUI148" s="349"/>
      <c r="BUV148" s="349"/>
      <c r="BVI148" s="349"/>
      <c r="BVV148" s="349"/>
      <c r="BWI148" s="349"/>
      <c r="BWV148" s="349"/>
      <c r="BXI148" s="349"/>
      <c r="BXV148" s="349"/>
      <c r="BYI148" s="349"/>
      <c r="BYV148" s="349"/>
      <c r="BZI148" s="349"/>
      <c r="BZV148" s="349"/>
      <c r="CAI148" s="349"/>
      <c r="CAV148" s="349"/>
      <c r="CBI148" s="349"/>
      <c r="CBV148" s="349"/>
      <c r="CCI148" s="349"/>
      <c r="CCV148" s="349"/>
      <c r="CDI148" s="349"/>
      <c r="CDV148" s="349"/>
      <c r="CEI148" s="349"/>
      <c r="CEV148" s="349"/>
      <c r="CFI148" s="349"/>
      <c r="CFV148" s="349"/>
      <c r="CGI148" s="349"/>
      <c r="CGV148" s="349"/>
      <c r="CHI148" s="349"/>
      <c r="CHV148" s="349"/>
      <c r="CII148" s="349"/>
      <c r="CIV148" s="349"/>
      <c r="CJI148" s="349"/>
      <c r="CJV148" s="349"/>
      <c r="CKI148" s="349"/>
      <c r="CKV148" s="349"/>
      <c r="CLI148" s="349"/>
      <c r="CLV148" s="349"/>
      <c r="CMI148" s="349"/>
      <c r="CMV148" s="349"/>
      <c r="CNI148" s="349"/>
      <c r="CNV148" s="349"/>
      <c r="COI148" s="349"/>
      <c r="COV148" s="349"/>
      <c r="CPI148" s="349"/>
      <c r="CPV148" s="349"/>
      <c r="CQI148" s="349"/>
      <c r="CQV148" s="349"/>
      <c r="CRI148" s="349"/>
      <c r="CRV148" s="349"/>
      <c r="CSI148" s="349"/>
      <c r="CSV148" s="349"/>
      <c r="CTI148" s="349"/>
      <c r="CTV148" s="349"/>
      <c r="CUI148" s="349"/>
      <c r="CUV148" s="349"/>
      <c r="CVI148" s="349"/>
      <c r="CVV148" s="349"/>
      <c r="CWI148" s="349"/>
      <c r="CWV148" s="349"/>
      <c r="CXI148" s="349"/>
      <c r="CXV148" s="349"/>
      <c r="CYI148" s="349"/>
      <c r="CYV148" s="349"/>
      <c r="CZI148" s="349"/>
      <c r="CZV148" s="349"/>
      <c r="DAI148" s="349"/>
      <c r="DAV148" s="349"/>
      <c r="DBI148" s="349"/>
      <c r="DBV148" s="349"/>
      <c r="DCI148" s="349"/>
      <c r="DCV148" s="349"/>
      <c r="DDI148" s="349"/>
      <c r="DDV148" s="349"/>
      <c r="DEI148" s="349"/>
      <c r="DEV148" s="349"/>
      <c r="DFI148" s="349"/>
      <c r="DFV148" s="349"/>
      <c r="DGI148" s="349"/>
      <c r="DGV148" s="349"/>
      <c r="DHI148" s="349"/>
      <c r="DHV148" s="349"/>
      <c r="DII148" s="349"/>
      <c r="DIV148" s="349"/>
      <c r="DJI148" s="349"/>
      <c r="DJV148" s="349"/>
      <c r="DKI148" s="349"/>
      <c r="DKV148" s="349"/>
      <c r="DLI148" s="349"/>
      <c r="DLV148" s="349"/>
      <c r="DMI148" s="349"/>
      <c r="DMV148" s="349"/>
      <c r="DNI148" s="349"/>
      <c r="DNV148" s="349"/>
      <c r="DOI148" s="349"/>
      <c r="DOV148" s="349"/>
      <c r="DPI148" s="349"/>
      <c r="DPV148" s="349"/>
      <c r="DQI148" s="349"/>
      <c r="DQV148" s="349"/>
      <c r="DRI148" s="349"/>
      <c r="DRV148" s="349"/>
      <c r="DSI148" s="349"/>
      <c r="DSV148" s="349"/>
      <c r="DTI148" s="349"/>
      <c r="DTV148" s="349"/>
      <c r="DUI148" s="349"/>
      <c r="DUV148" s="349"/>
      <c r="DVI148" s="349"/>
      <c r="DVV148" s="349"/>
      <c r="DWI148" s="349"/>
      <c r="DWV148" s="349"/>
      <c r="DXI148" s="349"/>
      <c r="DXV148" s="349"/>
      <c r="DYI148" s="349"/>
      <c r="DYV148" s="349"/>
      <c r="DZI148" s="349"/>
      <c r="DZV148" s="349"/>
      <c r="EAI148" s="349"/>
      <c r="EAV148" s="349"/>
      <c r="EBI148" s="349"/>
      <c r="EBV148" s="349"/>
      <c r="ECI148" s="349"/>
      <c r="ECV148" s="349"/>
      <c r="EDI148" s="349"/>
      <c r="EDV148" s="349"/>
      <c r="EEI148" s="349"/>
      <c r="EEV148" s="349"/>
      <c r="EFI148" s="349"/>
      <c r="EFV148" s="349"/>
      <c r="EGI148" s="349"/>
      <c r="EGV148" s="349"/>
      <c r="EHI148" s="349"/>
      <c r="EHV148" s="349"/>
      <c r="EII148" s="349"/>
      <c r="EIV148" s="349"/>
      <c r="EJI148" s="349"/>
      <c r="EJV148" s="349"/>
      <c r="EKI148" s="349"/>
      <c r="EKV148" s="349"/>
      <c r="ELI148" s="349"/>
      <c r="ELV148" s="349"/>
      <c r="EMI148" s="349"/>
      <c r="EMV148" s="349"/>
      <c r="ENI148" s="349"/>
      <c r="ENV148" s="349"/>
      <c r="EOI148" s="349"/>
      <c r="EOV148" s="349"/>
      <c r="EPI148" s="349"/>
      <c r="EPV148" s="349"/>
      <c r="EQI148" s="349"/>
      <c r="EQV148" s="349"/>
      <c r="ERI148" s="349"/>
      <c r="ERV148" s="349"/>
      <c r="ESI148" s="349"/>
      <c r="ESV148" s="349"/>
      <c r="ETI148" s="349"/>
      <c r="ETV148" s="349"/>
      <c r="EUI148" s="349"/>
      <c r="EUV148" s="349"/>
      <c r="EVI148" s="349"/>
      <c r="EVV148" s="349"/>
      <c r="EWI148" s="349"/>
      <c r="EWV148" s="349"/>
      <c r="EXI148" s="349"/>
      <c r="EXV148" s="349"/>
      <c r="EYI148" s="349"/>
      <c r="EYV148" s="349"/>
      <c r="EZI148" s="349"/>
      <c r="EZV148" s="349"/>
      <c r="FAI148" s="349"/>
      <c r="FAV148" s="349"/>
      <c r="FBI148" s="349"/>
      <c r="FBV148" s="349"/>
      <c r="FCI148" s="349"/>
      <c r="FCV148" s="349"/>
      <c r="FDI148" s="349"/>
      <c r="FDV148" s="349"/>
      <c r="FEI148" s="349"/>
      <c r="FEV148" s="349"/>
      <c r="FFI148" s="349"/>
      <c r="FFV148" s="349"/>
      <c r="FGI148" s="349"/>
      <c r="FGV148" s="349"/>
      <c r="FHI148" s="349"/>
      <c r="FHV148" s="349"/>
      <c r="FII148" s="349"/>
      <c r="FIV148" s="349"/>
      <c r="FJI148" s="349"/>
      <c r="FJV148" s="349"/>
      <c r="FKI148" s="349"/>
      <c r="FKV148" s="349"/>
      <c r="FLI148" s="349"/>
      <c r="FLV148" s="349"/>
      <c r="FMI148" s="349"/>
      <c r="FMV148" s="349"/>
      <c r="FNI148" s="349"/>
      <c r="FNV148" s="349"/>
      <c r="FOI148" s="349"/>
      <c r="FOV148" s="349"/>
      <c r="FPI148" s="349"/>
      <c r="FPV148" s="349"/>
      <c r="FQI148" s="349"/>
      <c r="FQV148" s="349"/>
      <c r="FRI148" s="349"/>
      <c r="FRV148" s="349"/>
      <c r="FSI148" s="349"/>
      <c r="FSV148" s="349"/>
      <c r="FTI148" s="349"/>
      <c r="FTV148" s="349"/>
      <c r="FUI148" s="349"/>
      <c r="FUV148" s="349"/>
      <c r="FVI148" s="349"/>
      <c r="FVV148" s="349"/>
      <c r="FWI148" s="349"/>
      <c r="FWV148" s="349"/>
      <c r="FXI148" s="349"/>
      <c r="FXV148" s="349"/>
      <c r="FYI148" s="349"/>
      <c r="FYV148" s="349"/>
      <c r="FZI148" s="349"/>
      <c r="FZV148" s="349"/>
      <c r="GAI148" s="349"/>
      <c r="GAV148" s="349"/>
      <c r="GBI148" s="349"/>
      <c r="GBV148" s="349"/>
      <c r="GCI148" s="349"/>
      <c r="GCV148" s="349"/>
      <c r="GDI148" s="349"/>
      <c r="GDV148" s="349"/>
      <c r="GEI148" s="349"/>
      <c r="GEV148" s="349"/>
      <c r="GFI148" s="349"/>
      <c r="GFV148" s="349"/>
      <c r="GGI148" s="349"/>
      <c r="GGV148" s="349"/>
      <c r="GHI148" s="349"/>
      <c r="GHV148" s="349"/>
      <c r="GII148" s="349"/>
      <c r="GIV148" s="349"/>
      <c r="GJI148" s="349"/>
      <c r="GJV148" s="349"/>
      <c r="GKI148" s="349"/>
      <c r="GKV148" s="349"/>
      <c r="GLI148" s="349"/>
      <c r="GLV148" s="349"/>
      <c r="GMI148" s="349"/>
      <c r="GMV148" s="349"/>
      <c r="GNI148" s="349"/>
      <c r="GNV148" s="349"/>
      <c r="GOI148" s="349"/>
      <c r="GOV148" s="349"/>
      <c r="GPI148" s="349"/>
      <c r="GPV148" s="349"/>
      <c r="GQI148" s="349"/>
      <c r="GQV148" s="349"/>
      <c r="GRI148" s="349"/>
      <c r="GRV148" s="349"/>
      <c r="GSI148" s="349"/>
      <c r="GSV148" s="349"/>
      <c r="GTI148" s="349"/>
      <c r="GTV148" s="349"/>
      <c r="GUI148" s="349"/>
      <c r="GUV148" s="349"/>
      <c r="GVI148" s="349"/>
      <c r="GVV148" s="349"/>
      <c r="GWI148" s="349"/>
      <c r="GWV148" s="349"/>
      <c r="GXI148" s="349"/>
      <c r="GXV148" s="349"/>
      <c r="GYI148" s="349"/>
      <c r="GYV148" s="349"/>
      <c r="GZI148" s="349"/>
      <c r="GZV148" s="349"/>
      <c r="HAI148" s="349"/>
      <c r="HAV148" s="349"/>
      <c r="HBI148" s="349"/>
      <c r="HBV148" s="349"/>
      <c r="HCI148" s="349"/>
      <c r="HCV148" s="349"/>
      <c r="HDI148" s="349"/>
      <c r="HDV148" s="349"/>
      <c r="HEI148" s="349"/>
      <c r="HEV148" s="349"/>
      <c r="HFI148" s="349"/>
      <c r="HFV148" s="349"/>
      <c r="HGI148" s="349"/>
      <c r="HGV148" s="349"/>
      <c r="HHI148" s="349"/>
      <c r="HHV148" s="349"/>
      <c r="HII148" s="349"/>
      <c r="HIV148" s="349"/>
      <c r="HJI148" s="349"/>
      <c r="HJV148" s="349"/>
      <c r="HKI148" s="349"/>
      <c r="HKV148" s="349"/>
      <c r="HLI148" s="349"/>
      <c r="HLV148" s="349"/>
      <c r="HMI148" s="349"/>
      <c r="HMV148" s="349"/>
      <c r="HNI148" s="349"/>
      <c r="HNV148" s="349"/>
      <c r="HOI148" s="349"/>
      <c r="HOV148" s="349"/>
      <c r="HPI148" s="349"/>
      <c r="HPV148" s="349"/>
      <c r="HQI148" s="349"/>
      <c r="HQV148" s="349"/>
      <c r="HRI148" s="349"/>
      <c r="HRV148" s="349"/>
      <c r="HSI148" s="349"/>
      <c r="HSV148" s="349"/>
      <c r="HTI148" s="349"/>
      <c r="HTV148" s="349"/>
      <c r="HUI148" s="349"/>
      <c r="HUV148" s="349"/>
      <c r="HVI148" s="349"/>
      <c r="HVV148" s="349"/>
      <c r="HWI148" s="349"/>
      <c r="HWV148" s="349"/>
      <c r="HXI148" s="349"/>
      <c r="HXV148" s="349"/>
      <c r="HYI148" s="349"/>
      <c r="HYV148" s="349"/>
      <c r="HZI148" s="349"/>
      <c r="HZV148" s="349"/>
      <c r="IAI148" s="349"/>
      <c r="IAV148" s="349"/>
      <c r="IBI148" s="349"/>
      <c r="IBV148" s="349"/>
      <c r="ICI148" s="349"/>
      <c r="ICV148" s="349"/>
      <c r="IDI148" s="349"/>
      <c r="IDV148" s="349"/>
      <c r="IEI148" s="349"/>
      <c r="IEV148" s="349"/>
      <c r="IFI148" s="349"/>
      <c r="IFV148" s="349"/>
      <c r="IGI148" s="349"/>
      <c r="IGV148" s="349"/>
      <c r="IHI148" s="349"/>
      <c r="IHV148" s="349"/>
      <c r="III148" s="349"/>
      <c r="IIV148" s="349"/>
      <c r="IJI148" s="349"/>
      <c r="IJV148" s="349"/>
      <c r="IKI148" s="349"/>
      <c r="IKV148" s="349"/>
      <c r="ILI148" s="349"/>
      <c r="ILV148" s="349"/>
      <c r="IMI148" s="349"/>
      <c r="IMV148" s="349"/>
      <c r="INI148" s="349"/>
      <c r="INV148" s="349"/>
      <c r="IOI148" s="349"/>
      <c r="IOV148" s="349"/>
      <c r="IPI148" s="349"/>
      <c r="IPV148" s="349"/>
      <c r="IQI148" s="349"/>
      <c r="IQV148" s="349"/>
      <c r="IRI148" s="349"/>
      <c r="IRV148" s="349"/>
      <c r="ISI148" s="349"/>
      <c r="ISV148" s="349"/>
      <c r="ITI148" s="349"/>
      <c r="ITV148" s="349"/>
      <c r="IUI148" s="349"/>
      <c r="IUV148" s="349"/>
      <c r="IVI148" s="349"/>
      <c r="IVV148" s="349"/>
      <c r="IWI148" s="349"/>
      <c r="IWV148" s="349"/>
      <c r="IXI148" s="349"/>
      <c r="IXV148" s="349"/>
      <c r="IYI148" s="349"/>
      <c r="IYV148" s="349"/>
      <c r="IZI148" s="349"/>
      <c r="IZV148" s="349"/>
      <c r="JAI148" s="349"/>
      <c r="JAV148" s="349"/>
      <c r="JBI148" s="349"/>
      <c r="JBV148" s="349"/>
      <c r="JCI148" s="349"/>
      <c r="JCV148" s="349"/>
      <c r="JDI148" s="349"/>
      <c r="JDV148" s="349"/>
      <c r="JEI148" s="349"/>
      <c r="JEV148" s="349"/>
      <c r="JFI148" s="349"/>
      <c r="JFV148" s="349"/>
      <c r="JGI148" s="349"/>
      <c r="JGV148" s="349"/>
      <c r="JHI148" s="349"/>
      <c r="JHV148" s="349"/>
      <c r="JII148" s="349"/>
      <c r="JIV148" s="349"/>
      <c r="JJI148" s="349"/>
      <c r="JJV148" s="349"/>
      <c r="JKI148" s="349"/>
      <c r="JKV148" s="349"/>
      <c r="JLI148" s="349"/>
      <c r="JLV148" s="349"/>
      <c r="JMI148" s="349"/>
      <c r="JMV148" s="349"/>
      <c r="JNI148" s="349"/>
      <c r="JNV148" s="349"/>
      <c r="JOI148" s="349"/>
      <c r="JOV148" s="349"/>
      <c r="JPI148" s="349"/>
      <c r="JPV148" s="349"/>
      <c r="JQI148" s="349"/>
      <c r="JQV148" s="349"/>
      <c r="JRI148" s="349"/>
      <c r="JRV148" s="349"/>
      <c r="JSI148" s="349"/>
      <c r="JSV148" s="349"/>
      <c r="JTI148" s="349"/>
      <c r="JTV148" s="349"/>
      <c r="JUI148" s="349"/>
      <c r="JUV148" s="349"/>
      <c r="JVI148" s="349"/>
      <c r="JVV148" s="349"/>
      <c r="JWI148" s="349"/>
      <c r="JWV148" s="349"/>
      <c r="JXI148" s="349"/>
      <c r="JXV148" s="349"/>
      <c r="JYI148" s="349"/>
      <c r="JYV148" s="349"/>
      <c r="JZI148" s="349"/>
      <c r="JZV148" s="349"/>
      <c r="KAI148" s="349"/>
      <c r="KAV148" s="349"/>
      <c r="KBI148" s="349"/>
      <c r="KBV148" s="349"/>
      <c r="KCI148" s="349"/>
      <c r="KCV148" s="349"/>
      <c r="KDI148" s="349"/>
      <c r="KDV148" s="349"/>
      <c r="KEI148" s="349"/>
      <c r="KEV148" s="349"/>
      <c r="KFI148" s="349"/>
      <c r="KFV148" s="349"/>
      <c r="KGI148" s="349"/>
      <c r="KGV148" s="349"/>
      <c r="KHI148" s="349"/>
      <c r="KHV148" s="349"/>
      <c r="KII148" s="349"/>
      <c r="KIV148" s="349"/>
      <c r="KJI148" s="349"/>
      <c r="KJV148" s="349"/>
      <c r="KKI148" s="349"/>
      <c r="KKV148" s="349"/>
      <c r="KLI148" s="349"/>
      <c r="KLV148" s="349"/>
      <c r="KMI148" s="349"/>
      <c r="KMV148" s="349"/>
      <c r="KNI148" s="349"/>
      <c r="KNV148" s="349"/>
      <c r="KOI148" s="349"/>
      <c r="KOV148" s="349"/>
      <c r="KPI148" s="349"/>
      <c r="KPV148" s="349"/>
      <c r="KQI148" s="349"/>
      <c r="KQV148" s="349"/>
      <c r="KRI148" s="349"/>
      <c r="KRV148" s="349"/>
      <c r="KSI148" s="349"/>
      <c r="KSV148" s="349"/>
      <c r="KTI148" s="349"/>
      <c r="KTV148" s="349"/>
      <c r="KUI148" s="349"/>
      <c r="KUV148" s="349"/>
      <c r="KVI148" s="349"/>
      <c r="KVV148" s="349"/>
      <c r="KWI148" s="349"/>
      <c r="KWV148" s="349"/>
      <c r="KXI148" s="349"/>
      <c r="KXV148" s="349"/>
      <c r="KYI148" s="349"/>
      <c r="KYV148" s="349"/>
      <c r="KZI148" s="349"/>
      <c r="KZV148" s="349"/>
      <c r="LAI148" s="349"/>
      <c r="LAV148" s="349"/>
      <c r="LBI148" s="349"/>
      <c r="LBV148" s="349"/>
      <c r="LCI148" s="349"/>
      <c r="LCV148" s="349"/>
      <c r="LDI148" s="349"/>
      <c r="LDV148" s="349"/>
      <c r="LEI148" s="349"/>
      <c r="LEV148" s="349"/>
      <c r="LFI148" s="349"/>
      <c r="LFV148" s="349"/>
      <c r="LGI148" s="349"/>
      <c r="LGV148" s="349"/>
      <c r="LHI148" s="349"/>
      <c r="LHV148" s="349"/>
      <c r="LII148" s="349"/>
      <c r="LIV148" s="349"/>
      <c r="LJI148" s="349"/>
      <c r="LJV148" s="349"/>
      <c r="LKI148" s="349"/>
      <c r="LKV148" s="349"/>
      <c r="LLI148" s="349"/>
      <c r="LLV148" s="349"/>
      <c r="LMI148" s="349"/>
      <c r="LMV148" s="349"/>
      <c r="LNI148" s="349"/>
      <c r="LNV148" s="349"/>
      <c r="LOI148" s="349"/>
      <c r="LOV148" s="349"/>
      <c r="LPI148" s="349"/>
      <c r="LPV148" s="349"/>
      <c r="LQI148" s="349"/>
      <c r="LQV148" s="349"/>
      <c r="LRI148" s="349"/>
      <c r="LRV148" s="349"/>
      <c r="LSI148" s="349"/>
      <c r="LSV148" s="349"/>
      <c r="LTI148" s="349"/>
      <c r="LTV148" s="349"/>
      <c r="LUI148" s="349"/>
      <c r="LUV148" s="349"/>
      <c r="LVI148" s="349"/>
      <c r="LVV148" s="349"/>
      <c r="LWI148" s="349"/>
      <c r="LWV148" s="349"/>
      <c r="LXI148" s="349"/>
      <c r="LXV148" s="349"/>
      <c r="LYI148" s="349"/>
      <c r="LYV148" s="349"/>
      <c r="LZI148" s="349"/>
      <c r="LZV148" s="349"/>
      <c r="MAI148" s="349"/>
      <c r="MAV148" s="349"/>
      <c r="MBI148" s="349"/>
      <c r="MBV148" s="349"/>
      <c r="MCI148" s="349"/>
      <c r="MCV148" s="349"/>
      <c r="MDI148" s="349"/>
      <c r="MDV148" s="349"/>
      <c r="MEI148" s="349"/>
      <c r="MEV148" s="349"/>
      <c r="MFI148" s="349"/>
      <c r="MFV148" s="349"/>
      <c r="MGI148" s="349"/>
      <c r="MGV148" s="349"/>
      <c r="MHI148" s="349"/>
      <c r="MHV148" s="349"/>
      <c r="MII148" s="349"/>
      <c r="MIV148" s="349"/>
      <c r="MJI148" s="349"/>
      <c r="MJV148" s="349"/>
      <c r="MKI148" s="349"/>
      <c r="MKV148" s="349"/>
      <c r="MLI148" s="349"/>
      <c r="MLV148" s="349"/>
      <c r="MMI148" s="349"/>
      <c r="MMV148" s="349"/>
      <c r="MNI148" s="349"/>
      <c r="MNV148" s="349"/>
      <c r="MOI148" s="349"/>
      <c r="MOV148" s="349"/>
      <c r="MPI148" s="349"/>
      <c r="MPV148" s="349"/>
      <c r="MQI148" s="349"/>
      <c r="MQV148" s="349"/>
      <c r="MRI148" s="349"/>
      <c r="MRV148" s="349"/>
      <c r="MSI148" s="349"/>
      <c r="MSV148" s="349"/>
      <c r="MTI148" s="349"/>
      <c r="MTV148" s="349"/>
      <c r="MUI148" s="349"/>
      <c r="MUV148" s="349"/>
      <c r="MVI148" s="349"/>
      <c r="MVV148" s="349"/>
      <c r="MWI148" s="349"/>
      <c r="MWV148" s="349"/>
      <c r="MXI148" s="349"/>
      <c r="MXV148" s="349"/>
      <c r="MYI148" s="349"/>
      <c r="MYV148" s="349"/>
      <c r="MZI148" s="349"/>
      <c r="MZV148" s="349"/>
      <c r="NAI148" s="349"/>
      <c r="NAV148" s="349"/>
      <c r="NBI148" s="349"/>
      <c r="NBV148" s="349"/>
      <c r="NCI148" s="349"/>
      <c r="NCV148" s="349"/>
      <c r="NDI148" s="349"/>
      <c r="NDV148" s="349"/>
      <c r="NEI148" s="349"/>
      <c r="NEV148" s="349"/>
      <c r="NFI148" s="349"/>
      <c r="NFV148" s="349"/>
      <c r="NGI148" s="349"/>
      <c r="NGV148" s="349"/>
      <c r="NHI148" s="349"/>
      <c r="NHV148" s="349"/>
      <c r="NII148" s="349"/>
      <c r="NIV148" s="349"/>
      <c r="NJI148" s="349"/>
      <c r="NJV148" s="349"/>
      <c r="NKI148" s="349"/>
      <c r="NKV148" s="349"/>
      <c r="NLI148" s="349"/>
      <c r="NLV148" s="349"/>
      <c r="NMI148" s="349"/>
      <c r="NMV148" s="349"/>
      <c r="NNI148" s="349"/>
      <c r="NNV148" s="349"/>
      <c r="NOI148" s="349"/>
      <c r="NOV148" s="349"/>
      <c r="NPI148" s="349"/>
      <c r="NPV148" s="349"/>
      <c r="NQI148" s="349"/>
      <c r="NQV148" s="349"/>
      <c r="NRI148" s="349"/>
      <c r="NRV148" s="349"/>
      <c r="NSI148" s="349"/>
      <c r="NSV148" s="349"/>
      <c r="NTI148" s="349"/>
      <c r="NTV148" s="349"/>
      <c r="NUI148" s="349"/>
      <c r="NUV148" s="349"/>
      <c r="NVI148" s="349"/>
      <c r="NVV148" s="349"/>
      <c r="NWI148" s="349"/>
      <c r="NWV148" s="349"/>
      <c r="NXI148" s="349"/>
      <c r="NXV148" s="349"/>
      <c r="NYI148" s="349"/>
      <c r="NYV148" s="349"/>
      <c r="NZI148" s="349"/>
      <c r="NZV148" s="349"/>
      <c r="OAI148" s="349"/>
      <c r="OAV148" s="349"/>
      <c r="OBI148" s="349"/>
      <c r="OBV148" s="349"/>
      <c r="OCI148" s="349"/>
      <c r="OCV148" s="349"/>
      <c r="ODI148" s="349"/>
      <c r="ODV148" s="349"/>
      <c r="OEI148" s="349"/>
      <c r="OEV148" s="349"/>
      <c r="OFI148" s="349"/>
      <c r="OFV148" s="349"/>
      <c r="OGI148" s="349"/>
      <c r="OGV148" s="349"/>
      <c r="OHI148" s="349"/>
      <c r="OHV148" s="349"/>
      <c r="OII148" s="349"/>
      <c r="OIV148" s="349"/>
      <c r="OJI148" s="349"/>
      <c r="OJV148" s="349"/>
      <c r="OKI148" s="349"/>
      <c r="OKV148" s="349"/>
      <c r="OLI148" s="349"/>
      <c r="OLV148" s="349"/>
      <c r="OMI148" s="349"/>
      <c r="OMV148" s="349"/>
      <c r="ONI148" s="349"/>
      <c r="ONV148" s="349"/>
      <c r="OOI148" s="349"/>
      <c r="OOV148" s="349"/>
      <c r="OPI148" s="349"/>
      <c r="OPV148" s="349"/>
      <c r="OQI148" s="349"/>
      <c r="OQV148" s="349"/>
      <c r="ORI148" s="349"/>
      <c r="ORV148" s="349"/>
      <c r="OSI148" s="349"/>
      <c r="OSV148" s="349"/>
      <c r="OTI148" s="349"/>
      <c r="OTV148" s="349"/>
      <c r="OUI148" s="349"/>
      <c r="OUV148" s="349"/>
      <c r="OVI148" s="349"/>
      <c r="OVV148" s="349"/>
      <c r="OWI148" s="349"/>
      <c r="OWV148" s="349"/>
      <c r="OXI148" s="349"/>
      <c r="OXV148" s="349"/>
      <c r="OYI148" s="349"/>
      <c r="OYV148" s="349"/>
      <c r="OZI148" s="349"/>
      <c r="OZV148" s="349"/>
      <c r="PAI148" s="349"/>
      <c r="PAV148" s="349"/>
      <c r="PBI148" s="349"/>
      <c r="PBV148" s="349"/>
      <c r="PCI148" s="349"/>
      <c r="PCV148" s="349"/>
      <c r="PDI148" s="349"/>
      <c r="PDV148" s="349"/>
      <c r="PEI148" s="349"/>
      <c r="PEV148" s="349"/>
      <c r="PFI148" s="349"/>
      <c r="PFV148" s="349"/>
      <c r="PGI148" s="349"/>
      <c r="PGV148" s="349"/>
      <c r="PHI148" s="349"/>
      <c r="PHV148" s="349"/>
      <c r="PII148" s="349"/>
      <c r="PIV148" s="349"/>
      <c r="PJI148" s="349"/>
      <c r="PJV148" s="349"/>
      <c r="PKI148" s="349"/>
      <c r="PKV148" s="349"/>
      <c r="PLI148" s="349"/>
      <c r="PLV148" s="349"/>
      <c r="PMI148" s="349"/>
      <c r="PMV148" s="349"/>
      <c r="PNI148" s="349"/>
      <c r="PNV148" s="349"/>
      <c r="POI148" s="349"/>
      <c r="POV148" s="349"/>
      <c r="PPI148" s="349"/>
      <c r="PPV148" s="349"/>
      <c r="PQI148" s="349"/>
      <c r="PQV148" s="349"/>
      <c r="PRI148" s="349"/>
      <c r="PRV148" s="349"/>
      <c r="PSI148" s="349"/>
      <c r="PSV148" s="349"/>
      <c r="PTI148" s="349"/>
      <c r="PTV148" s="349"/>
      <c r="PUI148" s="349"/>
      <c r="PUV148" s="349"/>
      <c r="PVI148" s="349"/>
      <c r="PVV148" s="349"/>
      <c r="PWI148" s="349"/>
      <c r="PWV148" s="349"/>
      <c r="PXI148" s="349"/>
      <c r="PXV148" s="349"/>
      <c r="PYI148" s="349"/>
      <c r="PYV148" s="349"/>
      <c r="PZI148" s="349"/>
      <c r="PZV148" s="349"/>
      <c r="QAI148" s="349"/>
      <c r="QAV148" s="349"/>
      <c r="QBI148" s="349"/>
      <c r="QBV148" s="349"/>
      <c r="QCI148" s="349"/>
      <c r="QCV148" s="349"/>
      <c r="QDI148" s="349"/>
      <c r="QDV148" s="349"/>
      <c r="QEI148" s="349"/>
      <c r="QEV148" s="349"/>
      <c r="QFI148" s="349"/>
      <c r="QFV148" s="349"/>
      <c r="QGI148" s="349"/>
      <c r="QGV148" s="349"/>
      <c r="QHI148" s="349"/>
      <c r="QHV148" s="349"/>
      <c r="QII148" s="349"/>
      <c r="QIV148" s="349"/>
      <c r="QJI148" s="349"/>
      <c r="QJV148" s="349"/>
      <c r="QKI148" s="349"/>
      <c r="QKV148" s="349"/>
      <c r="QLI148" s="349"/>
      <c r="QLV148" s="349"/>
      <c r="QMI148" s="349"/>
      <c r="QMV148" s="349"/>
      <c r="QNI148" s="349"/>
      <c r="QNV148" s="349"/>
      <c r="QOI148" s="349"/>
      <c r="QOV148" s="349"/>
      <c r="QPI148" s="349"/>
      <c r="QPV148" s="349"/>
      <c r="QQI148" s="349"/>
      <c r="QQV148" s="349"/>
      <c r="QRI148" s="349"/>
      <c r="QRV148" s="349"/>
      <c r="QSI148" s="349"/>
      <c r="QSV148" s="349"/>
      <c r="QTI148" s="349"/>
      <c r="QTV148" s="349"/>
      <c r="QUI148" s="349"/>
      <c r="QUV148" s="349"/>
      <c r="QVI148" s="349"/>
      <c r="QVV148" s="349"/>
      <c r="QWI148" s="349"/>
      <c r="QWV148" s="349"/>
      <c r="QXI148" s="349"/>
      <c r="QXV148" s="349"/>
      <c r="QYI148" s="349"/>
      <c r="QYV148" s="349"/>
      <c r="QZI148" s="349"/>
      <c r="QZV148" s="349"/>
      <c r="RAI148" s="349"/>
      <c r="RAV148" s="349"/>
      <c r="RBI148" s="349"/>
      <c r="RBV148" s="349"/>
      <c r="RCI148" s="349"/>
      <c r="RCV148" s="349"/>
      <c r="RDI148" s="349"/>
      <c r="RDV148" s="349"/>
      <c r="REI148" s="349"/>
      <c r="REV148" s="349"/>
      <c r="RFI148" s="349"/>
      <c r="RFV148" s="349"/>
      <c r="RGI148" s="349"/>
      <c r="RGV148" s="349"/>
      <c r="RHI148" s="349"/>
      <c r="RHV148" s="349"/>
      <c r="RII148" s="349"/>
      <c r="RIV148" s="349"/>
      <c r="RJI148" s="349"/>
      <c r="RJV148" s="349"/>
      <c r="RKI148" s="349"/>
      <c r="RKV148" s="349"/>
      <c r="RLI148" s="349"/>
      <c r="RLV148" s="349"/>
      <c r="RMI148" s="349"/>
      <c r="RMV148" s="349"/>
      <c r="RNI148" s="349"/>
      <c r="RNV148" s="349"/>
      <c r="ROI148" s="349"/>
      <c r="ROV148" s="349"/>
      <c r="RPI148" s="349"/>
      <c r="RPV148" s="349"/>
      <c r="RQI148" s="349"/>
      <c r="RQV148" s="349"/>
      <c r="RRI148" s="349"/>
      <c r="RRV148" s="349"/>
      <c r="RSI148" s="349"/>
      <c r="RSV148" s="349"/>
      <c r="RTI148" s="349"/>
      <c r="RTV148" s="349"/>
      <c r="RUI148" s="349"/>
      <c r="RUV148" s="349"/>
      <c r="RVI148" s="349"/>
      <c r="RVV148" s="349"/>
      <c r="RWI148" s="349"/>
      <c r="RWV148" s="349"/>
      <c r="RXI148" s="349"/>
      <c r="RXV148" s="349"/>
      <c r="RYI148" s="349"/>
      <c r="RYV148" s="349"/>
      <c r="RZI148" s="349"/>
      <c r="RZV148" s="349"/>
      <c r="SAI148" s="349"/>
      <c r="SAV148" s="349"/>
      <c r="SBI148" s="349"/>
      <c r="SBV148" s="349"/>
      <c r="SCI148" s="349"/>
      <c r="SCV148" s="349"/>
      <c r="SDI148" s="349"/>
      <c r="SDV148" s="349"/>
      <c r="SEI148" s="349"/>
      <c r="SEV148" s="349"/>
      <c r="SFI148" s="349"/>
      <c r="SFV148" s="349"/>
      <c r="SGI148" s="349"/>
      <c r="SGV148" s="349"/>
      <c r="SHI148" s="349"/>
      <c r="SHV148" s="349"/>
      <c r="SII148" s="349"/>
      <c r="SIV148" s="349"/>
      <c r="SJI148" s="349"/>
      <c r="SJV148" s="349"/>
      <c r="SKI148" s="349"/>
      <c r="SKV148" s="349"/>
      <c r="SLI148" s="349"/>
      <c r="SLV148" s="349"/>
      <c r="SMI148" s="349"/>
      <c r="SMV148" s="349"/>
      <c r="SNI148" s="349"/>
      <c r="SNV148" s="349"/>
      <c r="SOI148" s="349"/>
      <c r="SOV148" s="349"/>
      <c r="SPI148" s="349"/>
      <c r="SPV148" s="349"/>
      <c r="SQI148" s="349"/>
      <c r="SQV148" s="349"/>
      <c r="SRI148" s="349"/>
      <c r="SRV148" s="349"/>
      <c r="SSI148" s="349"/>
      <c r="SSV148" s="349"/>
      <c r="STI148" s="349"/>
      <c r="STV148" s="349"/>
      <c r="SUI148" s="349"/>
      <c r="SUV148" s="349"/>
      <c r="SVI148" s="349"/>
      <c r="SVV148" s="349"/>
      <c r="SWI148" s="349"/>
      <c r="SWV148" s="349"/>
      <c r="SXI148" s="349"/>
      <c r="SXV148" s="349"/>
      <c r="SYI148" s="349"/>
      <c r="SYV148" s="349"/>
      <c r="SZI148" s="349"/>
      <c r="SZV148" s="349"/>
      <c r="TAI148" s="349"/>
      <c r="TAV148" s="349"/>
      <c r="TBI148" s="349"/>
      <c r="TBV148" s="349"/>
      <c r="TCI148" s="349"/>
      <c r="TCV148" s="349"/>
      <c r="TDI148" s="349"/>
      <c r="TDV148" s="349"/>
      <c r="TEI148" s="349"/>
      <c r="TEV148" s="349"/>
      <c r="TFI148" s="349"/>
      <c r="TFV148" s="349"/>
      <c r="TGI148" s="349"/>
      <c r="TGV148" s="349"/>
      <c r="THI148" s="349"/>
      <c r="THV148" s="349"/>
      <c r="TII148" s="349"/>
      <c r="TIV148" s="349"/>
      <c r="TJI148" s="349"/>
      <c r="TJV148" s="349"/>
      <c r="TKI148" s="349"/>
      <c r="TKV148" s="349"/>
      <c r="TLI148" s="349"/>
      <c r="TLV148" s="349"/>
      <c r="TMI148" s="349"/>
      <c r="TMV148" s="349"/>
      <c r="TNI148" s="349"/>
      <c r="TNV148" s="349"/>
      <c r="TOI148" s="349"/>
      <c r="TOV148" s="349"/>
      <c r="TPI148" s="349"/>
      <c r="TPV148" s="349"/>
      <c r="TQI148" s="349"/>
      <c r="TQV148" s="349"/>
      <c r="TRI148" s="349"/>
      <c r="TRV148" s="349"/>
      <c r="TSI148" s="349"/>
      <c r="TSV148" s="349"/>
      <c r="TTI148" s="349"/>
      <c r="TTV148" s="349"/>
      <c r="TUI148" s="349"/>
      <c r="TUV148" s="349"/>
      <c r="TVI148" s="349"/>
      <c r="TVV148" s="349"/>
      <c r="TWI148" s="349"/>
      <c r="TWV148" s="349"/>
      <c r="TXI148" s="349"/>
      <c r="TXV148" s="349"/>
      <c r="TYI148" s="349"/>
      <c r="TYV148" s="349"/>
      <c r="TZI148" s="349"/>
      <c r="TZV148" s="349"/>
      <c r="UAI148" s="349"/>
      <c r="UAV148" s="349"/>
      <c r="UBI148" s="349"/>
      <c r="UBV148" s="349"/>
      <c r="UCI148" s="349"/>
      <c r="UCV148" s="349"/>
      <c r="UDI148" s="349"/>
      <c r="UDV148" s="349"/>
      <c r="UEI148" s="349"/>
      <c r="UEV148" s="349"/>
      <c r="UFI148" s="349"/>
      <c r="UFV148" s="349"/>
      <c r="UGI148" s="349"/>
      <c r="UGV148" s="349"/>
      <c r="UHI148" s="349"/>
      <c r="UHV148" s="349"/>
      <c r="UII148" s="349"/>
      <c r="UIV148" s="349"/>
      <c r="UJI148" s="349"/>
      <c r="UJV148" s="349"/>
      <c r="UKI148" s="349"/>
      <c r="UKV148" s="349"/>
      <c r="ULI148" s="349"/>
      <c r="ULV148" s="349"/>
      <c r="UMI148" s="349"/>
      <c r="UMV148" s="349"/>
      <c r="UNI148" s="349"/>
      <c r="UNV148" s="349"/>
      <c r="UOI148" s="349"/>
      <c r="UOV148" s="349"/>
      <c r="UPI148" s="349"/>
      <c r="UPV148" s="349"/>
      <c r="UQI148" s="349"/>
      <c r="UQV148" s="349"/>
      <c r="URI148" s="349"/>
      <c r="URV148" s="349"/>
      <c r="USI148" s="349"/>
      <c r="USV148" s="349"/>
      <c r="UTI148" s="349"/>
      <c r="UTV148" s="349"/>
      <c r="UUI148" s="349"/>
      <c r="UUV148" s="349"/>
      <c r="UVI148" s="349"/>
      <c r="UVV148" s="349"/>
      <c r="UWI148" s="349"/>
      <c r="UWV148" s="349"/>
      <c r="UXI148" s="349"/>
      <c r="UXV148" s="349"/>
      <c r="UYI148" s="349"/>
      <c r="UYV148" s="349"/>
      <c r="UZI148" s="349"/>
      <c r="UZV148" s="349"/>
      <c r="VAI148" s="349"/>
      <c r="VAV148" s="349"/>
      <c r="VBI148" s="349"/>
      <c r="VBV148" s="349"/>
      <c r="VCI148" s="349"/>
      <c r="VCV148" s="349"/>
      <c r="VDI148" s="349"/>
      <c r="VDV148" s="349"/>
      <c r="VEI148" s="349"/>
      <c r="VEV148" s="349"/>
      <c r="VFI148" s="349"/>
      <c r="VFV148" s="349"/>
      <c r="VGI148" s="349"/>
      <c r="VGV148" s="349"/>
      <c r="VHI148" s="349"/>
      <c r="VHV148" s="349"/>
      <c r="VII148" s="349"/>
      <c r="VIV148" s="349"/>
      <c r="VJI148" s="349"/>
      <c r="VJV148" s="349"/>
      <c r="VKI148" s="349"/>
      <c r="VKV148" s="349"/>
      <c r="VLI148" s="349"/>
      <c r="VLV148" s="349"/>
      <c r="VMI148" s="349"/>
      <c r="VMV148" s="349"/>
      <c r="VNI148" s="349"/>
      <c r="VNV148" s="349"/>
      <c r="VOI148" s="349"/>
      <c r="VOV148" s="349"/>
      <c r="VPI148" s="349"/>
      <c r="VPV148" s="349"/>
      <c r="VQI148" s="349"/>
      <c r="VQV148" s="349"/>
      <c r="VRI148" s="349"/>
      <c r="VRV148" s="349"/>
      <c r="VSI148" s="349"/>
      <c r="VSV148" s="349"/>
      <c r="VTI148" s="349"/>
      <c r="VTV148" s="349"/>
      <c r="VUI148" s="349"/>
      <c r="VUV148" s="349"/>
      <c r="VVI148" s="349"/>
      <c r="VVV148" s="349"/>
      <c r="VWI148" s="349"/>
      <c r="VWV148" s="349"/>
      <c r="VXI148" s="349"/>
      <c r="VXV148" s="349"/>
      <c r="VYI148" s="349"/>
      <c r="VYV148" s="349"/>
      <c r="VZI148" s="349"/>
      <c r="VZV148" s="349"/>
      <c r="WAI148" s="349"/>
      <c r="WAV148" s="349"/>
      <c r="WBI148" s="349"/>
      <c r="WBV148" s="349"/>
      <c r="WCI148" s="349"/>
      <c r="WCV148" s="349"/>
      <c r="WDI148" s="349"/>
      <c r="WDV148" s="349"/>
      <c r="WEI148" s="349"/>
      <c r="WEV148" s="349"/>
      <c r="WFI148" s="349"/>
      <c r="WFV148" s="349"/>
      <c r="WGI148" s="349"/>
      <c r="WGV148" s="349"/>
      <c r="WHI148" s="349"/>
      <c r="WHV148" s="349"/>
      <c r="WII148" s="349"/>
      <c r="WIV148" s="349"/>
      <c r="WJI148" s="349"/>
      <c r="WJV148" s="349"/>
      <c r="WKI148" s="349"/>
      <c r="WKV148" s="349"/>
      <c r="WLI148" s="349"/>
      <c r="WLV148" s="349"/>
      <c r="WMI148" s="349"/>
      <c r="WMV148" s="349"/>
      <c r="WNI148" s="349"/>
      <c r="WNV148" s="349"/>
      <c r="WOI148" s="349"/>
      <c r="WOV148" s="349"/>
      <c r="WPI148" s="349"/>
      <c r="WPV148" s="349"/>
      <c r="WQI148" s="349"/>
      <c r="WQV148" s="349"/>
      <c r="WRI148" s="349"/>
      <c r="WRV148" s="349"/>
      <c r="WSI148" s="349"/>
      <c r="WSV148" s="349"/>
      <c r="WTI148" s="349"/>
      <c r="WTV148" s="349"/>
      <c r="WUI148" s="349"/>
      <c r="WUV148" s="349"/>
      <c r="WVI148" s="349"/>
      <c r="WVV148" s="349"/>
      <c r="WWI148" s="349"/>
      <c r="WWV148" s="349"/>
      <c r="WXI148" s="349"/>
      <c r="WXV148" s="349"/>
      <c r="WYI148" s="349"/>
      <c r="WYV148" s="349"/>
      <c r="WZI148" s="349"/>
      <c r="WZV148" s="349"/>
      <c r="XAI148" s="349"/>
      <c r="XAV148" s="349"/>
      <c r="XBI148" s="349"/>
      <c r="XBV148" s="349"/>
      <c r="XCI148" s="349"/>
      <c r="XCV148" s="349"/>
      <c r="XDI148" s="349"/>
      <c r="XDV148" s="349"/>
      <c r="XEI148" s="349"/>
      <c r="XEV148" s="349"/>
    </row>
    <row r="149" spans="2:1023 1036:2037 2050:3064 3077:4091 4104:5118 5131:6132 6145:7159 7172:8186 8199:9213 9226:10240 10253:11254 11267:12281 12294:13308 13321:14335 14348:15349 15362:16376" ht="24" customHeight="1" x14ac:dyDescent="0.35">
      <c r="B149" s="364" t="s">
        <v>328</v>
      </c>
      <c r="C149" s="364" t="s">
        <v>346</v>
      </c>
      <c r="D149" s="364" t="s">
        <v>292</v>
      </c>
      <c r="E149" s="364" t="s">
        <v>417</v>
      </c>
      <c r="F149" s="364" t="s">
        <v>61</v>
      </c>
      <c r="G149" s="364" t="s">
        <v>61</v>
      </c>
      <c r="H149" s="364" t="s">
        <v>380</v>
      </c>
      <c r="I149" s="364" t="s">
        <v>90</v>
      </c>
      <c r="J149" s="365">
        <v>2243341621</v>
      </c>
      <c r="K149" s="364" t="s">
        <v>61</v>
      </c>
      <c r="L149" s="364"/>
      <c r="M149" s="364"/>
      <c r="N149" s="364"/>
      <c r="V149" s="349"/>
      <c r="AI149" s="349"/>
      <c r="AV149" s="349"/>
      <c r="BI149" s="349"/>
      <c r="BV149" s="349"/>
      <c r="CI149" s="349"/>
      <c r="CV149" s="349"/>
      <c r="DI149" s="349"/>
      <c r="DV149" s="349"/>
      <c r="EI149" s="349"/>
      <c r="EV149" s="349"/>
      <c r="FI149" s="349"/>
      <c r="FV149" s="349"/>
      <c r="GI149" s="349"/>
      <c r="GV149" s="349"/>
      <c r="HI149" s="349"/>
      <c r="HV149" s="349"/>
      <c r="II149" s="349"/>
      <c r="IV149" s="349"/>
      <c r="JI149" s="349"/>
      <c r="JV149" s="349"/>
      <c r="KI149" s="349"/>
      <c r="KV149" s="349"/>
      <c r="LI149" s="349"/>
      <c r="LV149" s="349"/>
      <c r="MI149" s="349"/>
      <c r="MV149" s="349"/>
      <c r="NI149" s="349"/>
      <c r="NV149" s="349"/>
      <c r="OI149" s="349"/>
      <c r="OV149" s="349"/>
      <c r="PI149" s="349"/>
      <c r="PV149" s="349"/>
      <c r="QI149" s="349"/>
      <c r="QV149" s="349"/>
      <c r="RI149" s="349"/>
      <c r="RV149" s="349"/>
      <c r="SI149" s="349"/>
      <c r="SV149" s="349"/>
      <c r="TI149" s="349"/>
      <c r="TV149" s="349"/>
      <c r="UI149" s="349"/>
      <c r="UV149" s="349"/>
      <c r="VI149" s="349"/>
      <c r="VV149" s="349"/>
      <c r="WI149" s="349"/>
      <c r="WV149" s="349"/>
      <c r="XI149" s="349"/>
      <c r="XV149" s="349"/>
      <c r="YI149" s="349"/>
      <c r="YV149" s="349"/>
      <c r="ZI149" s="349"/>
      <c r="ZV149" s="349"/>
      <c r="AAI149" s="349"/>
      <c r="AAV149" s="349"/>
      <c r="ABI149" s="349"/>
      <c r="ABV149" s="349"/>
      <c r="ACI149" s="349"/>
      <c r="ACV149" s="349"/>
      <c r="ADI149" s="349"/>
      <c r="ADV149" s="349"/>
      <c r="AEI149" s="349"/>
      <c r="AEV149" s="349"/>
      <c r="AFI149" s="349"/>
      <c r="AFV149" s="349"/>
      <c r="AGI149" s="349"/>
      <c r="AGV149" s="349"/>
      <c r="AHI149" s="349"/>
      <c r="AHV149" s="349"/>
      <c r="AII149" s="349"/>
      <c r="AIV149" s="349"/>
      <c r="AJI149" s="349"/>
      <c r="AJV149" s="349"/>
      <c r="AKI149" s="349"/>
      <c r="AKV149" s="349"/>
      <c r="ALI149" s="349"/>
      <c r="ALV149" s="349"/>
      <c r="AMI149" s="349"/>
      <c r="AMV149" s="349"/>
      <c r="ANI149" s="349"/>
      <c r="ANV149" s="349"/>
      <c r="AOI149" s="349"/>
      <c r="AOV149" s="349"/>
      <c r="API149" s="349"/>
      <c r="APV149" s="349"/>
      <c r="AQI149" s="349"/>
      <c r="AQV149" s="349"/>
      <c r="ARI149" s="349"/>
      <c r="ARV149" s="349"/>
      <c r="ASI149" s="349"/>
      <c r="ASV149" s="349"/>
      <c r="ATI149" s="349"/>
      <c r="ATV149" s="349"/>
      <c r="AUI149" s="349"/>
      <c r="AUV149" s="349"/>
      <c r="AVI149" s="349"/>
      <c r="AVV149" s="349"/>
      <c r="AWI149" s="349"/>
      <c r="AWV149" s="349"/>
      <c r="AXI149" s="349"/>
      <c r="AXV149" s="349"/>
      <c r="AYI149" s="349"/>
      <c r="AYV149" s="349"/>
      <c r="AZI149" s="349"/>
      <c r="AZV149" s="349"/>
      <c r="BAI149" s="349"/>
      <c r="BAV149" s="349"/>
      <c r="BBI149" s="349"/>
      <c r="BBV149" s="349"/>
      <c r="BCI149" s="349"/>
      <c r="BCV149" s="349"/>
      <c r="BDI149" s="349"/>
      <c r="BDV149" s="349"/>
      <c r="BEI149" s="349"/>
      <c r="BEV149" s="349"/>
      <c r="BFI149" s="349"/>
      <c r="BFV149" s="349"/>
      <c r="BGI149" s="349"/>
      <c r="BGV149" s="349"/>
      <c r="BHI149" s="349"/>
      <c r="BHV149" s="349"/>
      <c r="BII149" s="349"/>
      <c r="BIV149" s="349"/>
      <c r="BJI149" s="349"/>
      <c r="BJV149" s="349"/>
      <c r="BKI149" s="349"/>
      <c r="BKV149" s="349"/>
      <c r="BLI149" s="349"/>
      <c r="BLV149" s="349"/>
      <c r="BMI149" s="349"/>
      <c r="BMV149" s="349"/>
      <c r="BNI149" s="349"/>
      <c r="BNV149" s="349"/>
      <c r="BOI149" s="349"/>
      <c r="BOV149" s="349"/>
      <c r="BPI149" s="349"/>
      <c r="BPV149" s="349"/>
      <c r="BQI149" s="349"/>
      <c r="BQV149" s="349"/>
      <c r="BRI149" s="349"/>
      <c r="BRV149" s="349"/>
      <c r="BSI149" s="349"/>
      <c r="BSV149" s="349"/>
      <c r="BTI149" s="349"/>
      <c r="BTV149" s="349"/>
      <c r="BUI149" s="349"/>
      <c r="BUV149" s="349"/>
      <c r="BVI149" s="349"/>
      <c r="BVV149" s="349"/>
      <c r="BWI149" s="349"/>
      <c r="BWV149" s="349"/>
      <c r="BXI149" s="349"/>
      <c r="BXV149" s="349"/>
      <c r="BYI149" s="349"/>
      <c r="BYV149" s="349"/>
      <c r="BZI149" s="349"/>
      <c r="BZV149" s="349"/>
      <c r="CAI149" s="349"/>
      <c r="CAV149" s="349"/>
      <c r="CBI149" s="349"/>
      <c r="CBV149" s="349"/>
      <c r="CCI149" s="349"/>
      <c r="CCV149" s="349"/>
      <c r="CDI149" s="349"/>
      <c r="CDV149" s="349"/>
      <c r="CEI149" s="349"/>
      <c r="CEV149" s="349"/>
      <c r="CFI149" s="349"/>
      <c r="CFV149" s="349"/>
      <c r="CGI149" s="349"/>
      <c r="CGV149" s="349"/>
      <c r="CHI149" s="349"/>
      <c r="CHV149" s="349"/>
      <c r="CII149" s="349"/>
      <c r="CIV149" s="349"/>
      <c r="CJI149" s="349"/>
      <c r="CJV149" s="349"/>
      <c r="CKI149" s="349"/>
      <c r="CKV149" s="349"/>
      <c r="CLI149" s="349"/>
      <c r="CLV149" s="349"/>
      <c r="CMI149" s="349"/>
      <c r="CMV149" s="349"/>
      <c r="CNI149" s="349"/>
      <c r="CNV149" s="349"/>
      <c r="COI149" s="349"/>
      <c r="COV149" s="349"/>
      <c r="CPI149" s="349"/>
      <c r="CPV149" s="349"/>
      <c r="CQI149" s="349"/>
      <c r="CQV149" s="349"/>
      <c r="CRI149" s="349"/>
      <c r="CRV149" s="349"/>
      <c r="CSI149" s="349"/>
      <c r="CSV149" s="349"/>
      <c r="CTI149" s="349"/>
      <c r="CTV149" s="349"/>
      <c r="CUI149" s="349"/>
      <c r="CUV149" s="349"/>
      <c r="CVI149" s="349"/>
      <c r="CVV149" s="349"/>
      <c r="CWI149" s="349"/>
      <c r="CWV149" s="349"/>
      <c r="CXI149" s="349"/>
      <c r="CXV149" s="349"/>
      <c r="CYI149" s="349"/>
      <c r="CYV149" s="349"/>
      <c r="CZI149" s="349"/>
      <c r="CZV149" s="349"/>
      <c r="DAI149" s="349"/>
      <c r="DAV149" s="349"/>
      <c r="DBI149" s="349"/>
      <c r="DBV149" s="349"/>
      <c r="DCI149" s="349"/>
      <c r="DCV149" s="349"/>
      <c r="DDI149" s="349"/>
      <c r="DDV149" s="349"/>
      <c r="DEI149" s="349"/>
      <c r="DEV149" s="349"/>
      <c r="DFI149" s="349"/>
      <c r="DFV149" s="349"/>
      <c r="DGI149" s="349"/>
      <c r="DGV149" s="349"/>
      <c r="DHI149" s="349"/>
      <c r="DHV149" s="349"/>
      <c r="DII149" s="349"/>
      <c r="DIV149" s="349"/>
      <c r="DJI149" s="349"/>
      <c r="DJV149" s="349"/>
      <c r="DKI149" s="349"/>
      <c r="DKV149" s="349"/>
      <c r="DLI149" s="349"/>
      <c r="DLV149" s="349"/>
      <c r="DMI149" s="349"/>
      <c r="DMV149" s="349"/>
      <c r="DNI149" s="349"/>
      <c r="DNV149" s="349"/>
      <c r="DOI149" s="349"/>
      <c r="DOV149" s="349"/>
      <c r="DPI149" s="349"/>
      <c r="DPV149" s="349"/>
      <c r="DQI149" s="349"/>
      <c r="DQV149" s="349"/>
      <c r="DRI149" s="349"/>
      <c r="DRV149" s="349"/>
      <c r="DSI149" s="349"/>
      <c r="DSV149" s="349"/>
      <c r="DTI149" s="349"/>
      <c r="DTV149" s="349"/>
      <c r="DUI149" s="349"/>
      <c r="DUV149" s="349"/>
      <c r="DVI149" s="349"/>
      <c r="DVV149" s="349"/>
      <c r="DWI149" s="349"/>
      <c r="DWV149" s="349"/>
      <c r="DXI149" s="349"/>
      <c r="DXV149" s="349"/>
      <c r="DYI149" s="349"/>
      <c r="DYV149" s="349"/>
      <c r="DZI149" s="349"/>
      <c r="DZV149" s="349"/>
      <c r="EAI149" s="349"/>
      <c r="EAV149" s="349"/>
      <c r="EBI149" s="349"/>
      <c r="EBV149" s="349"/>
      <c r="ECI149" s="349"/>
      <c r="ECV149" s="349"/>
      <c r="EDI149" s="349"/>
      <c r="EDV149" s="349"/>
      <c r="EEI149" s="349"/>
      <c r="EEV149" s="349"/>
      <c r="EFI149" s="349"/>
      <c r="EFV149" s="349"/>
      <c r="EGI149" s="349"/>
      <c r="EGV149" s="349"/>
      <c r="EHI149" s="349"/>
      <c r="EHV149" s="349"/>
      <c r="EII149" s="349"/>
      <c r="EIV149" s="349"/>
      <c r="EJI149" s="349"/>
      <c r="EJV149" s="349"/>
      <c r="EKI149" s="349"/>
      <c r="EKV149" s="349"/>
      <c r="ELI149" s="349"/>
      <c r="ELV149" s="349"/>
      <c r="EMI149" s="349"/>
      <c r="EMV149" s="349"/>
      <c r="ENI149" s="349"/>
      <c r="ENV149" s="349"/>
      <c r="EOI149" s="349"/>
      <c r="EOV149" s="349"/>
      <c r="EPI149" s="349"/>
      <c r="EPV149" s="349"/>
      <c r="EQI149" s="349"/>
      <c r="EQV149" s="349"/>
      <c r="ERI149" s="349"/>
      <c r="ERV149" s="349"/>
      <c r="ESI149" s="349"/>
      <c r="ESV149" s="349"/>
      <c r="ETI149" s="349"/>
      <c r="ETV149" s="349"/>
      <c r="EUI149" s="349"/>
      <c r="EUV149" s="349"/>
      <c r="EVI149" s="349"/>
      <c r="EVV149" s="349"/>
      <c r="EWI149" s="349"/>
      <c r="EWV149" s="349"/>
      <c r="EXI149" s="349"/>
      <c r="EXV149" s="349"/>
      <c r="EYI149" s="349"/>
      <c r="EYV149" s="349"/>
      <c r="EZI149" s="349"/>
      <c r="EZV149" s="349"/>
      <c r="FAI149" s="349"/>
      <c r="FAV149" s="349"/>
      <c r="FBI149" s="349"/>
      <c r="FBV149" s="349"/>
      <c r="FCI149" s="349"/>
      <c r="FCV149" s="349"/>
      <c r="FDI149" s="349"/>
      <c r="FDV149" s="349"/>
      <c r="FEI149" s="349"/>
      <c r="FEV149" s="349"/>
      <c r="FFI149" s="349"/>
      <c r="FFV149" s="349"/>
      <c r="FGI149" s="349"/>
      <c r="FGV149" s="349"/>
      <c r="FHI149" s="349"/>
      <c r="FHV149" s="349"/>
      <c r="FII149" s="349"/>
      <c r="FIV149" s="349"/>
      <c r="FJI149" s="349"/>
      <c r="FJV149" s="349"/>
      <c r="FKI149" s="349"/>
      <c r="FKV149" s="349"/>
      <c r="FLI149" s="349"/>
      <c r="FLV149" s="349"/>
      <c r="FMI149" s="349"/>
      <c r="FMV149" s="349"/>
      <c r="FNI149" s="349"/>
      <c r="FNV149" s="349"/>
      <c r="FOI149" s="349"/>
      <c r="FOV149" s="349"/>
      <c r="FPI149" s="349"/>
      <c r="FPV149" s="349"/>
      <c r="FQI149" s="349"/>
      <c r="FQV149" s="349"/>
      <c r="FRI149" s="349"/>
      <c r="FRV149" s="349"/>
      <c r="FSI149" s="349"/>
      <c r="FSV149" s="349"/>
      <c r="FTI149" s="349"/>
      <c r="FTV149" s="349"/>
      <c r="FUI149" s="349"/>
      <c r="FUV149" s="349"/>
      <c r="FVI149" s="349"/>
      <c r="FVV149" s="349"/>
      <c r="FWI149" s="349"/>
      <c r="FWV149" s="349"/>
      <c r="FXI149" s="349"/>
      <c r="FXV149" s="349"/>
      <c r="FYI149" s="349"/>
      <c r="FYV149" s="349"/>
      <c r="FZI149" s="349"/>
      <c r="FZV149" s="349"/>
      <c r="GAI149" s="349"/>
      <c r="GAV149" s="349"/>
      <c r="GBI149" s="349"/>
      <c r="GBV149" s="349"/>
      <c r="GCI149" s="349"/>
      <c r="GCV149" s="349"/>
      <c r="GDI149" s="349"/>
      <c r="GDV149" s="349"/>
      <c r="GEI149" s="349"/>
      <c r="GEV149" s="349"/>
      <c r="GFI149" s="349"/>
      <c r="GFV149" s="349"/>
      <c r="GGI149" s="349"/>
      <c r="GGV149" s="349"/>
      <c r="GHI149" s="349"/>
      <c r="GHV149" s="349"/>
      <c r="GII149" s="349"/>
      <c r="GIV149" s="349"/>
      <c r="GJI149" s="349"/>
      <c r="GJV149" s="349"/>
      <c r="GKI149" s="349"/>
      <c r="GKV149" s="349"/>
      <c r="GLI149" s="349"/>
      <c r="GLV149" s="349"/>
      <c r="GMI149" s="349"/>
      <c r="GMV149" s="349"/>
      <c r="GNI149" s="349"/>
      <c r="GNV149" s="349"/>
      <c r="GOI149" s="349"/>
      <c r="GOV149" s="349"/>
      <c r="GPI149" s="349"/>
      <c r="GPV149" s="349"/>
      <c r="GQI149" s="349"/>
      <c r="GQV149" s="349"/>
      <c r="GRI149" s="349"/>
      <c r="GRV149" s="349"/>
      <c r="GSI149" s="349"/>
      <c r="GSV149" s="349"/>
      <c r="GTI149" s="349"/>
      <c r="GTV149" s="349"/>
      <c r="GUI149" s="349"/>
      <c r="GUV149" s="349"/>
      <c r="GVI149" s="349"/>
      <c r="GVV149" s="349"/>
      <c r="GWI149" s="349"/>
      <c r="GWV149" s="349"/>
      <c r="GXI149" s="349"/>
      <c r="GXV149" s="349"/>
      <c r="GYI149" s="349"/>
      <c r="GYV149" s="349"/>
      <c r="GZI149" s="349"/>
      <c r="GZV149" s="349"/>
      <c r="HAI149" s="349"/>
      <c r="HAV149" s="349"/>
      <c r="HBI149" s="349"/>
      <c r="HBV149" s="349"/>
      <c r="HCI149" s="349"/>
      <c r="HCV149" s="349"/>
      <c r="HDI149" s="349"/>
      <c r="HDV149" s="349"/>
      <c r="HEI149" s="349"/>
      <c r="HEV149" s="349"/>
      <c r="HFI149" s="349"/>
      <c r="HFV149" s="349"/>
      <c r="HGI149" s="349"/>
      <c r="HGV149" s="349"/>
      <c r="HHI149" s="349"/>
      <c r="HHV149" s="349"/>
      <c r="HII149" s="349"/>
      <c r="HIV149" s="349"/>
      <c r="HJI149" s="349"/>
      <c r="HJV149" s="349"/>
      <c r="HKI149" s="349"/>
      <c r="HKV149" s="349"/>
      <c r="HLI149" s="349"/>
      <c r="HLV149" s="349"/>
      <c r="HMI149" s="349"/>
      <c r="HMV149" s="349"/>
      <c r="HNI149" s="349"/>
      <c r="HNV149" s="349"/>
      <c r="HOI149" s="349"/>
      <c r="HOV149" s="349"/>
      <c r="HPI149" s="349"/>
      <c r="HPV149" s="349"/>
      <c r="HQI149" s="349"/>
      <c r="HQV149" s="349"/>
      <c r="HRI149" s="349"/>
      <c r="HRV149" s="349"/>
      <c r="HSI149" s="349"/>
      <c r="HSV149" s="349"/>
      <c r="HTI149" s="349"/>
      <c r="HTV149" s="349"/>
      <c r="HUI149" s="349"/>
      <c r="HUV149" s="349"/>
      <c r="HVI149" s="349"/>
      <c r="HVV149" s="349"/>
      <c r="HWI149" s="349"/>
      <c r="HWV149" s="349"/>
      <c r="HXI149" s="349"/>
      <c r="HXV149" s="349"/>
      <c r="HYI149" s="349"/>
      <c r="HYV149" s="349"/>
      <c r="HZI149" s="349"/>
      <c r="HZV149" s="349"/>
      <c r="IAI149" s="349"/>
      <c r="IAV149" s="349"/>
      <c r="IBI149" s="349"/>
      <c r="IBV149" s="349"/>
      <c r="ICI149" s="349"/>
      <c r="ICV149" s="349"/>
      <c r="IDI149" s="349"/>
      <c r="IDV149" s="349"/>
      <c r="IEI149" s="349"/>
      <c r="IEV149" s="349"/>
      <c r="IFI149" s="349"/>
      <c r="IFV149" s="349"/>
      <c r="IGI149" s="349"/>
      <c r="IGV149" s="349"/>
      <c r="IHI149" s="349"/>
      <c r="IHV149" s="349"/>
      <c r="III149" s="349"/>
      <c r="IIV149" s="349"/>
      <c r="IJI149" s="349"/>
      <c r="IJV149" s="349"/>
      <c r="IKI149" s="349"/>
      <c r="IKV149" s="349"/>
      <c r="ILI149" s="349"/>
      <c r="ILV149" s="349"/>
      <c r="IMI149" s="349"/>
      <c r="IMV149" s="349"/>
      <c r="INI149" s="349"/>
      <c r="INV149" s="349"/>
      <c r="IOI149" s="349"/>
      <c r="IOV149" s="349"/>
      <c r="IPI149" s="349"/>
      <c r="IPV149" s="349"/>
      <c r="IQI149" s="349"/>
      <c r="IQV149" s="349"/>
      <c r="IRI149" s="349"/>
      <c r="IRV149" s="349"/>
      <c r="ISI149" s="349"/>
      <c r="ISV149" s="349"/>
      <c r="ITI149" s="349"/>
      <c r="ITV149" s="349"/>
      <c r="IUI149" s="349"/>
      <c r="IUV149" s="349"/>
      <c r="IVI149" s="349"/>
      <c r="IVV149" s="349"/>
      <c r="IWI149" s="349"/>
      <c r="IWV149" s="349"/>
      <c r="IXI149" s="349"/>
      <c r="IXV149" s="349"/>
      <c r="IYI149" s="349"/>
      <c r="IYV149" s="349"/>
      <c r="IZI149" s="349"/>
      <c r="IZV149" s="349"/>
      <c r="JAI149" s="349"/>
      <c r="JAV149" s="349"/>
      <c r="JBI149" s="349"/>
      <c r="JBV149" s="349"/>
      <c r="JCI149" s="349"/>
      <c r="JCV149" s="349"/>
      <c r="JDI149" s="349"/>
      <c r="JDV149" s="349"/>
      <c r="JEI149" s="349"/>
      <c r="JEV149" s="349"/>
      <c r="JFI149" s="349"/>
      <c r="JFV149" s="349"/>
      <c r="JGI149" s="349"/>
      <c r="JGV149" s="349"/>
      <c r="JHI149" s="349"/>
      <c r="JHV149" s="349"/>
      <c r="JII149" s="349"/>
      <c r="JIV149" s="349"/>
      <c r="JJI149" s="349"/>
      <c r="JJV149" s="349"/>
      <c r="JKI149" s="349"/>
      <c r="JKV149" s="349"/>
      <c r="JLI149" s="349"/>
      <c r="JLV149" s="349"/>
      <c r="JMI149" s="349"/>
      <c r="JMV149" s="349"/>
      <c r="JNI149" s="349"/>
      <c r="JNV149" s="349"/>
      <c r="JOI149" s="349"/>
      <c r="JOV149" s="349"/>
      <c r="JPI149" s="349"/>
      <c r="JPV149" s="349"/>
      <c r="JQI149" s="349"/>
      <c r="JQV149" s="349"/>
      <c r="JRI149" s="349"/>
      <c r="JRV149" s="349"/>
      <c r="JSI149" s="349"/>
      <c r="JSV149" s="349"/>
      <c r="JTI149" s="349"/>
      <c r="JTV149" s="349"/>
      <c r="JUI149" s="349"/>
      <c r="JUV149" s="349"/>
      <c r="JVI149" s="349"/>
      <c r="JVV149" s="349"/>
      <c r="JWI149" s="349"/>
      <c r="JWV149" s="349"/>
      <c r="JXI149" s="349"/>
      <c r="JXV149" s="349"/>
      <c r="JYI149" s="349"/>
      <c r="JYV149" s="349"/>
      <c r="JZI149" s="349"/>
      <c r="JZV149" s="349"/>
      <c r="KAI149" s="349"/>
      <c r="KAV149" s="349"/>
      <c r="KBI149" s="349"/>
      <c r="KBV149" s="349"/>
      <c r="KCI149" s="349"/>
      <c r="KCV149" s="349"/>
      <c r="KDI149" s="349"/>
      <c r="KDV149" s="349"/>
      <c r="KEI149" s="349"/>
      <c r="KEV149" s="349"/>
      <c r="KFI149" s="349"/>
      <c r="KFV149" s="349"/>
      <c r="KGI149" s="349"/>
      <c r="KGV149" s="349"/>
      <c r="KHI149" s="349"/>
      <c r="KHV149" s="349"/>
      <c r="KII149" s="349"/>
      <c r="KIV149" s="349"/>
      <c r="KJI149" s="349"/>
      <c r="KJV149" s="349"/>
      <c r="KKI149" s="349"/>
      <c r="KKV149" s="349"/>
      <c r="KLI149" s="349"/>
      <c r="KLV149" s="349"/>
      <c r="KMI149" s="349"/>
      <c r="KMV149" s="349"/>
      <c r="KNI149" s="349"/>
      <c r="KNV149" s="349"/>
      <c r="KOI149" s="349"/>
      <c r="KOV149" s="349"/>
      <c r="KPI149" s="349"/>
      <c r="KPV149" s="349"/>
      <c r="KQI149" s="349"/>
      <c r="KQV149" s="349"/>
      <c r="KRI149" s="349"/>
      <c r="KRV149" s="349"/>
      <c r="KSI149" s="349"/>
      <c r="KSV149" s="349"/>
      <c r="KTI149" s="349"/>
      <c r="KTV149" s="349"/>
      <c r="KUI149" s="349"/>
      <c r="KUV149" s="349"/>
      <c r="KVI149" s="349"/>
      <c r="KVV149" s="349"/>
      <c r="KWI149" s="349"/>
      <c r="KWV149" s="349"/>
      <c r="KXI149" s="349"/>
      <c r="KXV149" s="349"/>
      <c r="KYI149" s="349"/>
      <c r="KYV149" s="349"/>
      <c r="KZI149" s="349"/>
      <c r="KZV149" s="349"/>
      <c r="LAI149" s="349"/>
      <c r="LAV149" s="349"/>
      <c r="LBI149" s="349"/>
      <c r="LBV149" s="349"/>
      <c r="LCI149" s="349"/>
      <c r="LCV149" s="349"/>
      <c r="LDI149" s="349"/>
      <c r="LDV149" s="349"/>
      <c r="LEI149" s="349"/>
      <c r="LEV149" s="349"/>
      <c r="LFI149" s="349"/>
      <c r="LFV149" s="349"/>
      <c r="LGI149" s="349"/>
      <c r="LGV149" s="349"/>
      <c r="LHI149" s="349"/>
      <c r="LHV149" s="349"/>
      <c r="LII149" s="349"/>
      <c r="LIV149" s="349"/>
      <c r="LJI149" s="349"/>
      <c r="LJV149" s="349"/>
      <c r="LKI149" s="349"/>
      <c r="LKV149" s="349"/>
      <c r="LLI149" s="349"/>
      <c r="LLV149" s="349"/>
      <c r="LMI149" s="349"/>
      <c r="LMV149" s="349"/>
      <c r="LNI149" s="349"/>
      <c r="LNV149" s="349"/>
      <c r="LOI149" s="349"/>
      <c r="LOV149" s="349"/>
      <c r="LPI149" s="349"/>
      <c r="LPV149" s="349"/>
      <c r="LQI149" s="349"/>
      <c r="LQV149" s="349"/>
      <c r="LRI149" s="349"/>
      <c r="LRV149" s="349"/>
      <c r="LSI149" s="349"/>
      <c r="LSV149" s="349"/>
      <c r="LTI149" s="349"/>
      <c r="LTV149" s="349"/>
      <c r="LUI149" s="349"/>
      <c r="LUV149" s="349"/>
      <c r="LVI149" s="349"/>
      <c r="LVV149" s="349"/>
      <c r="LWI149" s="349"/>
      <c r="LWV149" s="349"/>
      <c r="LXI149" s="349"/>
      <c r="LXV149" s="349"/>
      <c r="LYI149" s="349"/>
      <c r="LYV149" s="349"/>
      <c r="LZI149" s="349"/>
      <c r="LZV149" s="349"/>
      <c r="MAI149" s="349"/>
      <c r="MAV149" s="349"/>
      <c r="MBI149" s="349"/>
      <c r="MBV149" s="349"/>
      <c r="MCI149" s="349"/>
      <c r="MCV149" s="349"/>
      <c r="MDI149" s="349"/>
      <c r="MDV149" s="349"/>
      <c r="MEI149" s="349"/>
      <c r="MEV149" s="349"/>
      <c r="MFI149" s="349"/>
      <c r="MFV149" s="349"/>
      <c r="MGI149" s="349"/>
      <c r="MGV149" s="349"/>
      <c r="MHI149" s="349"/>
      <c r="MHV149" s="349"/>
      <c r="MII149" s="349"/>
      <c r="MIV149" s="349"/>
      <c r="MJI149" s="349"/>
      <c r="MJV149" s="349"/>
      <c r="MKI149" s="349"/>
      <c r="MKV149" s="349"/>
      <c r="MLI149" s="349"/>
      <c r="MLV149" s="349"/>
      <c r="MMI149" s="349"/>
      <c r="MMV149" s="349"/>
      <c r="MNI149" s="349"/>
      <c r="MNV149" s="349"/>
      <c r="MOI149" s="349"/>
      <c r="MOV149" s="349"/>
      <c r="MPI149" s="349"/>
      <c r="MPV149" s="349"/>
      <c r="MQI149" s="349"/>
      <c r="MQV149" s="349"/>
      <c r="MRI149" s="349"/>
      <c r="MRV149" s="349"/>
      <c r="MSI149" s="349"/>
      <c r="MSV149" s="349"/>
      <c r="MTI149" s="349"/>
      <c r="MTV149" s="349"/>
      <c r="MUI149" s="349"/>
      <c r="MUV149" s="349"/>
      <c r="MVI149" s="349"/>
      <c r="MVV149" s="349"/>
      <c r="MWI149" s="349"/>
      <c r="MWV149" s="349"/>
      <c r="MXI149" s="349"/>
      <c r="MXV149" s="349"/>
      <c r="MYI149" s="349"/>
      <c r="MYV149" s="349"/>
      <c r="MZI149" s="349"/>
      <c r="MZV149" s="349"/>
      <c r="NAI149" s="349"/>
      <c r="NAV149" s="349"/>
      <c r="NBI149" s="349"/>
      <c r="NBV149" s="349"/>
      <c r="NCI149" s="349"/>
      <c r="NCV149" s="349"/>
      <c r="NDI149" s="349"/>
      <c r="NDV149" s="349"/>
      <c r="NEI149" s="349"/>
      <c r="NEV149" s="349"/>
      <c r="NFI149" s="349"/>
      <c r="NFV149" s="349"/>
      <c r="NGI149" s="349"/>
      <c r="NGV149" s="349"/>
      <c r="NHI149" s="349"/>
      <c r="NHV149" s="349"/>
      <c r="NII149" s="349"/>
      <c r="NIV149" s="349"/>
      <c r="NJI149" s="349"/>
      <c r="NJV149" s="349"/>
      <c r="NKI149" s="349"/>
      <c r="NKV149" s="349"/>
      <c r="NLI149" s="349"/>
      <c r="NLV149" s="349"/>
      <c r="NMI149" s="349"/>
      <c r="NMV149" s="349"/>
      <c r="NNI149" s="349"/>
      <c r="NNV149" s="349"/>
      <c r="NOI149" s="349"/>
      <c r="NOV149" s="349"/>
      <c r="NPI149" s="349"/>
      <c r="NPV149" s="349"/>
      <c r="NQI149" s="349"/>
      <c r="NQV149" s="349"/>
      <c r="NRI149" s="349"/>
      <c r="NRV149" s="349"/>
      <c r="NSI149" s="349"/>
      <c r="NSV149" s="349"/>
      <c r="NTI149" s="349"/>
      <c r="NTV149" s="349"/>
      <c r="NUI149" s="349"/>
      <c r="NUV149" s="349"/>
      <c r="NVI149" s="349"/>
      <c r="NVV149" s="349"/>
      <c r="NWI149" s="349"/>
      <c r="NWV149" s="349"/>
      <c r="NXI149" s="349"/>
      <c r="NXV149" s="349"/>
      <c r="NYI149" s="349"/>
      <c r="NYV149" s="349"/>
      <c r="NZI149" s="349"/>
      <c r="NZV149" s="349"/>
      <c r="OAI149" s="349"/>
      <c r="OAV149" s="349"/>
      <c r="OBI149" s="349"/>
      <c r="OBV149" s="349"/>
      <c r="OCI149" s="349"/>
      <c r="OCV149" s="349"/>
      <c r="ODI149" s="349"/>
      <c r="ODV149" s="349"/>
      <c r="OEI149" s="349"/>
      <c r="OEV149" s="349"/>
      <c r="OFI149" s="349"/>
      <c r="OFV149" s="349"/>
      <c r="OGI149" s="349"/>
      <c r="OGV149" s="349"/>
      <c r="OHI149" s="349"/>
      <c r="OHV149" s="349"/>
      <c r="OII149" s="349"/>
      <c r="OIV149" s="349"/>
      <c r="OJI149" s="349"/>
      <c r="OJV149" s="349"/>
      <c r="OKI149" s="349"/>
      <c r="OKV149" s="349"/>
      <c r="OLI149" s="349"/>
      <c r="OLV149" s="349"/>
      <c r="OMI149" s="349"/>
      <c r="OMV149" s="349"/>
      <c r="ONI149" s="349"/>
      <c r="ONV149" s="349"/>
      <c r="OOI149" s="349"/>
      <c r="OOV149" s="349"/>
      <c r="OPI149" s="349"/>
      <c r="OPV149" s="349"/>
      <c r="OQI149" s="349"/>
      <c r="OQV149" s="349"/>
      <c r="ORI149" s="349"/>
      <c r="ORV149" s="349"/>
      <c r="OSI149" s="349"/>
      <c r="OSV149" s="349"/>
      <c r="OTI149" s="349"/>
      <c r="OTV149" s="349"/>
      <c r="OUI149" s="349"/>
      <c r="OUV149" s="349"/>
      <c r="OVI149" s="349"/>
      <c r="OVV149" s="349"/>
      <c r="OWI149" s="349"/>
      <c r="OWV149" s="349"/>
      <c r="OXI149" s="349"/>
      <c r="OXV149" s="349"/>
      <c r="OYI149" s="349"/>
      <c r="OYV149" s="349"/>
      <c r="OZI149" s="349"/>
      <c r="OZV149" s="349"/>
      <c r="PAI149" s="349"/>
      <c r="PAV149" s="349"/>
      <c r="PBI149" s="349"/>
      <c r="PBV149" s="349"/>
      <c r="PCI149" s="349"/>
      <c r="PCV149" s="349"/>
      <c r="PDI149" s="349"/>
      <c r="PDV149" s="349"/>
      <c r="PEI149" s="349"/>
      <c r="PEV149" s="349"/>
      <c r="PFI149" s="349"/>
      <c r="PFV149" s="349"/>
      <c r="PGI149" s="349"/>
      <c r="PGV149" s="349"/>
      <c r="PHI149" s="349"/>
      <c r="PHV149" s="349"/>
      <c r="PII149" s="349"/>
      <c r="PIV149" s="349"/>
      <c r="PJI149" s="349"/>
      <c r="PJV149" s="349"/>
      <c r="PKI149" s="349"/>
      <c r="PKV149" s="349"/>
      <c r="PLI149" s="349"/>
      <c r="PLV149" s="349"/>
      <c r="PMI149" s="349"/>
      <c r="PMV149" s="349"/>
      <c r="PNI149" s="349"/>
      <c r="PNV149" s="349"/>
      <c r="POI149" s="349"/>
      <c r="POV149" s="349"/>
      <c r="PPI149" s="349"/>
      <c r="PPV149" s="349"/>
      <c r="PQI149" s="349"/>
      <c r="PQV149" s="349"/>
      <c r="PRI149" s="349"/>
      <c r="PRV149" s="349"/>
      <c r="PSI149" s="349"/>
      <c r="PSV149" s="349"/>
      <c r="PTI149" s="349"/>
      <c r="PTV149" s="349"/>
      <c r="PUI149" s="349"/>
      <c r="PUV149" s="349"/>
      <c r="PVI149" s="349"/>
      <c r="PVV149" s="349"/>
      <c r="PWI149" s="349"/>
      <c r="PWV149" s="349"/>
      <c r="PXI149" s="349"/>
      <c r="PXV149" s="349"/>
      <c r="PYI149" s="349"/>
      <c r="PYV149" s="349"/>
      <c r="PZI149" s="349"/>
      <c r="PZV149" s="349"/>
      <c r="QAI149" s="349"/>
      <c r="QAV149" s="349"/>
      <c r="QBI149" s="349"/>
      <c r="QBV149" s="349"/>
      <c r="QCI149" s="349"/>
      <c r="QCV149" s="349"/>
      <c r="QDI149" s="349"/>
      <c r="QDV149" s="349"/>
      <c r="QEI149" s="349"/>
      <c r="QEV149" s="349"/>
      <c r="QFI149" s="349"/>
      <c r="QFV149" s="349"/>
      <c r="QGI149" s="349"/>
      <c r="QGV149" s="349"/>
      <c r="QHI149" s="349"/>
      <c r="QHV149" s="349"/>
      <c r="QII149" s="349"/>
      <c r="QIV149" s="349"/>
      <c r="QJI149" s="349"/>
      <c r="QJV149" s="349"/>
      <c r="QKI149" s="349"/>
      <c r="QKV149" s="349"/>
      <c r="QLI149" s="349"/>
      <c r="QLV149" s="349"/>
      <c r="QMI149" s="349"/>
      <c r="QMV149" s="349"/>
      <c r="QNI149" s="349"/>
      <c r="QNV149" s="349"/>
      <c r="QOI149" s="349"/>
      <c r="QOV149" s="349"/>
      <c r="QPI149" s="349"/>
      <c r="QPV149" s="349"/>
      <c r="QQI149" s="349"/>
      <c r="QQV149" s="349"/>
      <c r="QRI149" s="349"/>
      <c r="QRV149" s="349"/>
      <c r="QSI149" s="349"/>
      <c r="QSV149" s="349"/>
      <c r="QTI149" s="349"/>
      <c r="QTV149" s="349"/>
      <c r="QUI149" s="349"/>
      <c r="QUV149" s="349"/>
      <c r="QVI149" s="349"/>
      <c r="QVV149" s="349"/>
      <c r="QWI149" s="349"/>
      <c r="QWV149" s="349"/>
      <c r="QXI149" s="349"/>
      <c r="QXV149" s="349"/>
      <c r="QYI149" s="349"/>
      <c r="QYV149" s="349"/>
      <c r="QZI149" s="349"/>
      <c r="QZV149" s="349"/>
      <c r="RAI149" s="349"/>
      <c r="RAV149" s="349"/>
      <c r="RBI149" s="349"/>
      <c r="RBV149" s="349"/>
      <c r="RCI149" s="349"/>
      <c r="RCV149" s="349"/>
      <c r="RDI149" s="349"/>
      <c r="RDV149" s="349"/>
      <c r="REI149" s="349"/>
      <c r="REV149" s="349"/>
      <c r="RFI149" s="349"/>
      <c r="RFV149" s="349"/>
      <c r="RGI149" s="349"/>
      <c r="RGV149" s="349"/>
      <c r="RHI149" s="349"/>
      <c r="RHV149" s="349"/>
      <c r="RII149" s="349"/>
      <c r="RIV149" s="349"/>
      <c r="RJI149" s="349"/>
      <c r="RJV149" s="349"/>
      <c r="RKI149" s="349"/>
      <c r="RKV149" s="349"/>
      <c r="RLI149" s="349"/>
      <c r="RLV149" s="349"/>
      <c r="RMI149" s="349"/>
      <c r="RMV149" s="349"/>
      <c r="RNI149" s="349"/>
      <c r="RNV149" s="349"/>
      <c r="ROI149" s="349"/>
      <c r="ROV149" s="349"/>
      <c r="RPI149" s="349"/>
      <c r="RPV149" s="349"/>
      <c r="RQI149" s="349"/>
      <c r="RQV149" s="349"/>
      <c r="RRI149" s="349"/>
      <c r="RRV149" s="349"/>
      <c r="RSI149" s="349"/>
      <c r="RSV149" s="349"/>
      <c r="RTI149" s="349"/>
      <c r="RTV149" s="349"/>
      <c r="RUI149" s="349"/>
      <c r="RUV149" s="349"/>
      <c r="RVI149" s="349"/>
      <c r="RVV149" s="349"/>
      <c r="RWI149" s="349"/>
      <c r="RWV149" s="349"/>
      <c r="RXI149" s="349"/>
      <c r="RXV149" s="349"/>
      <c r="RYI149" s="349"/>
      <c r="RYV149" s="349"/>
      <c r="RZI149" s="349"/>
      <c r="RZV149" s="349"/>
      <c r="SAI149" s="349"/>
      <c r="SAV149" s="349"/>
      <c r="SBI149" s="349"/>
      <c r="SBV149" s="349"/>
      <c r="SCI149" s="349"/>
      <c r="SCV149" s="349"/>
      <c r="SDI149" s="349"/>
      <c r="SDV149" s="349"/>
      <c r="SEI149" s="349"/>
      <c r="SEV149" s="349"/>
      <c r="SFI149" s="349"/>
      <c r="SFV149" s="349"/>
      <c r="SGI149" s="349"/>
      <c r="SGV149" s="349"/>
      <c r="SHI149" s="349"/>
      <c r="SHV149" s="349"/>
      <c r="SII149" s="349"/>
      <c r="SIV149" s="349"/>
      <c r="SJI149" s="349"/>
      <c r="SJV149" s="349"/>
      <c r="SKI149" s="349"/>
      <c r="SKV149" s="349"/>
      <c r="SLI149" s="349"/>
      <c r="SLV149" s="349"/>
      <c r="SMI149" s="349"/>
      <c r="SMV149" s="349"/>
      <c r="SNI149" s="349"/>
      <c r="SNV149" s="349"/>
      <c r="SOI149" s="349"/>
      <c r="SOV149" s="349"/>
      <c r="SPI149" s="349"/>
      <c r="SPV149" s="349"/>
      <c r="SQI149" s="349"/>
      <c r="SQV149" s="349"/>
      <c r="SRI149" s="349"/>
      <c r="SRV149" s="349"/>
      <c r="SSI149" s="349"/>
      <c r="SSV149" s="349"/>
      <c r="STI149" s="349"/>
      <c r="STV149" s="349"/>
      <c r="SUI149" s="349"/>
      <c r="SUV149" s="349"/>
      <c r="SVI149" s="349"/>
      <c r="SVV149" s="349"/>
      <c r="SWI149" s="349"/>
      <c r="SWV149" s="349"/>
      <c r="SXI149" s="349"/>
      <c r="SXV149" s="349"/>
      <c r="SYI149" s="349"/>
      <c r="SYV149" s="349"/>
      <c r="SZI149" s="349"/>
      <c r="SZV149" s="349"/>
      <c r="TAI149" s="349"/>
      <c r="TAV149" s="349"/>
      <c r="TBI149" s="349"/>
      <c r="TBV149" s="349"/>
      <c r="TCI149" s="349"/>
      <c r="TCV149" s="349"/>
      <c r="TDI149" s="349"/>
      <c r="TDV149" s="349"/>
      <c r="TEI149" s="349"/>
      <c r="TEV149" s="349"/>
      <c r="TFI149" s="349"/>
      <c r="TFV149" s="349"/>
      <c r="TGI149" s="349"/>
      <c r="TGV149" s="349"/>
      <c r="THI149" s="349"/>
      <c r="THV149" s="349"/>
      <c r="TII149" s="349"/>
      <c r="TIV149" s="349"/>
      <c r="TJI149" s="349"/>
      <c r="TJV149" s="349"/>
      <c r="TKI149" s="349"/>
      <c r="TKV149" s="349"/>
      <c r="TLI149" s="349"/>
      <c r="TLV149" s="349"/>
      <c r="TMI149" s="349"/>
      <c r="TMV149" s="349"/>
      <c r="TNI149" s="349"/>
      <c r="TNV149" s="349"/>
      <c r="TOI149" s="349"/>
      <c r="TOV149" s="349"/>
      <c r="TPI149" s="349"/>
      <c r="TPV149" s="349"/>
      <c r="TQI149" s="349"/>
      <c r="TQV149" s="349"/>
      <c r="TRI149" s="349"/>
      <c r="TRV149" s="349"/>
      <c r="TSI149" s="349"/>
      <c r="TSV149" s="349"/>
      <c r="TTI149" s="349"/>
      <c r="TTV149" s="349"/>
      <c r="TUI149" s="349"/>
      <c r="TUV149" s="349"/>
      <c r="TVI149" s="349"/>
      <c r="TVV149" s="349"/>
      <c r="TWI149" s="349"/>
      <c r="TWV149" s="349"/>
      <c r="TXI149" s="349"/>
      <c r="TXV149" s="349"/>
      <c r="TYI149" s="349"/>
      <c r="TYV149" s="349"/>
      <c r="TZI149" s="349"/>
      <c r="TZV149" s="349"/>
      <c r="UAI149" s="349"/>
      <c r="UAV149" s="349"/>
      <c r="UBI149" s="349"/>
      <c r="UBV149" s="349"/>
      <c r="UCI149" s="349"/>
      <c r="UCV149" s="349"/>
      <c r="UDI149" s="349"/>
      <c r="UDV149" s="349"/>
      <c r="UEI149" s="349"/>
      <c r="UEV149" s="349"/>
      <c r="UFI149" s="349"/>
      <c r="UFV149" s="349"/>
      <c r="UGI149" s="349"/>
      <c r="UGV149" s="349"/>
      <c r="UHI149" s="349"/>
      <c r="UHV149" s="349"/>
      <c r="UII149" s="349"/>
      <c r="UIV149" s="349"/>
      <c r="UJI149" s="349"/>
      <c r="UJV149" s="349"/>
      <c r="UKI149" s="349"/>
      <c r="UKV149" s="349"/>
      <c r="ULI149" s="349"/>
      <c r="ULV149" s="349"/>
      <c r="UMI149" s="349"/>
      <c r="UMV149" s="349"/>
      <c r="UNI149" s="349"/>
      <c r="UNV149" s="349"/>
      <c r="UOI149" s="349"/>
      <c r="UOV149" s="349"/>
      <c r="UPI149" s="349"/>
      <c r="UPV149" s="349"/>
      <c r="UQI149" s="349"/>
      <c r="UQV149" s="349"/>
      <c r="URI149" s="349"/>
      <c r="URV149" s="349"/>
      <c r="USI149" s="349"/>
      <c r="USV149" s="349"/>
      <c r="UTI149" s="349"/>
      <c r="UTV149" s="349"/>
      <c r="UUI149" s="349"/>
      <c r="UUV149" s="349"/>
      <c r="UVI149" s="349"/>
      <c r="UVV149" s="349"/>
      <c r="UWI149" s="349"/>
      <c r="UWV149" s="349"/>
      <c r="UXI149" s="349"/>
      <c r="UXV149" s="349"/>
      <c r="UYI149" s="349"/>
      <c r="UYV149" s="349"/>
      <c r="UZI149" s="349"/>
      <c r="UZV149" s="349"/>
      <c r="VAI149" s="349"/>
      <c r="VAV149" s="349"/>
      <c r="VBI149" s="349"/>
      <c r="VBV149" s="349"/>
      <c r="VCI149" s="349"/>
      <c r="VCV149" s="349"/>
      <c r="VDI149" s="349"/>
      <c r="VDV149" s="349"/>
      <c r="VEI149" s="349"/>
      <c r="VEV149" s="349"/>
      <c r="VFI149" s="349"/>
      <c r="VFV149" s="349"/>
      <c r="VGI149" s="349"/>
      <c r="VGV149" s="349"/>
      <c r="VHI149" s="349"/>
      <c r="VHV149" s="349"/>
      <c r="VII149" s="349"/>
      <c r="VIV149" s="349"/>
      <c r="VJI149" s="349"/>
      <c r="VJV149" s="349"/>
      <c r="VKI149" s="349"/>
      <c r="VKV149" s="349"/>
      <c r="VLI149" s="349"/>
      <c r="VLV149" s="349"/>
      <c r="VMI149" s="349"/>
      <c r="VMV149" s="349"/>
      <c r="VNI149" s="349"/>
      <c r="VNV149" s="349"/>
      <c r="VOI149" s="349"/>
      <c r="VOV149" s="349"/>
      <c r="VPI149" s="349"/>
      <c r="VPV149" s="349"/>
      <c r="VQI149" s="349"/>
      <c r="VQV149" s="349"/>
      <c r="VRI149" s="349"/>
      <c r="VRV149" s="349"/>
      <c r="VSI149" s="349"/>
      <c r="VSV149" s="349"/>
      <c r="VTI149" s="349"/>
      <c r="VTV149" s="349"/>
      <c r="VUI149" s="349"/>
      <c r="VUV149" s="349"/>
      <c r="VVI149" s="349"/>
      <c r="VVV149" s="349"/>
      <c r="VWI149" s="349"/>
      <c r="VWV149" s="349"/>
      <c r="VXI149" s="349"/>
      <c r="VXV149" s="349"/>
      <c r="VYI149" s="349"/>
      <c r="VYV149" s="349"/>
      <c r="VZI149" s="349"/>
      <c r="VZV149" s="349"/>
      <c r="WAI149" s="349"/>
      <c r="WAV149" s="349"/>
      <c r="WBI149" s="349"/>
      <c r="WBV149" s="349"/>
      <c r="WCI149" s="349"/>
      <c r="WCV149" s="349"/>
      <c r="WDI149" s="349"/>
      <c r="WDV149" s="349"/>
      <c r="WEI149" s="349"/>
      <c r="WEV149" s="349"/>
      <c r="WFI149" s="349"/>
      <c r="WFV149" s="349"/>
      <c r="WGI149" s="349"/>
      <c r="WGV149" s="349"/>
      <c r="WHI149" s="349"/>
      <c r="WHV149" s="349"/>
      <c r="WII149" s="349"/>
      <c r="WIV149" s="349"/>
      <c r="WJI149" s="349"/>
      <c r="WJV149" s="349"/>
      <c r="WKI149" s="349"/>
      <c r="WKV149" s="349"/>
      <c r="WLI149" s="349"/>
      <c r="WLV149" s="349"/>
      <c r="WMI149" s="349"/>
      <c r="WMV149" s="349"/>
      <c r="WNI149" s="349"/>
      <c r="WNV149" s="349"/>
      <c r="WOI149" s="349"/>
      <c r="WOV149" s="349"/>
      <c r="WPI149" s="349"/>
      <c r="WPV149" s="349"/>
      <c r="WQI149" s="349"/>
      <c r="WQV149" s="349"/>
      <c r="WRI149" s="349"/>
      <c r="WRV149" s="349"/>
      <c r="WSI149" s="349"/>
      <c r="WSV149" s="349"/>
      <c r="WTI149" s="349"/>
      <c r="WTV149" s="349"/>
      <c r="WUI149" s="349"/>
      <c r="WUV149" s="349"/>
      <c r="WVI149" s="349"/>
      <c r="WVV149" s="349"/>
      <c r="WWI149" s="349"/>
      <c r="WWV149" s="349"/>
      <c r="WXI149" s="349"/>
      <c r="WXV149" s="349"/>
      <c r="WYI149" s="349"/>
      <c r="WYV149" s="349"/>
      <c r="WZI149" s="349"/>
      <c r="WZV149" s="349"/>
      <c r="XAI149" s="349"/>
      <c r="XAV149" s="349"/>
      <c r="XBI149" s="349"/>
      <c r="XBV149" s="349"/>
      <c r="XCI149" s="349"/>
      <c r="XCV149" s="349"/>
      <c r="XDI149" s="349"/>
      <c r="XDV149" s="349"/>
      <c r="XEI149" s="349"/>
      <c r="XEV149" s="349"/>
    </row>
    <row r="150" spans="2:1023 1036:2037 2050:3064 3077:4091 4104:5118 5131:6132 6145:7159 7172:8186 8199:9213 9226:10240 10253:11254 11267:12281 12294:13308 13321:14335 14348:15349 15362:16376" ht="24" customHeight="1" x14ac:dyDescent="0.35">
      <c r="B150" s="364" t="s">
        <v>328</v>
      </c>
      <c r="C150" s="364" t="s">
        <v>346</v>
      </c>
      <c r="D150" s="364" t="s">
        <v>295</v>
      </c>
      <c r="E150" s="364" t="s">
        <v>421</v>
      </c>
      <c r="F150" s="364" t="s">
        <v>61</v>
      </c>
      <c r="G150" s="364" t="s">
        <v>61</v>
      </c>
      <c r="H150" s="364" t="s">
        <v>380</v>
      </c>
      <c r="I150" s="364" t="s">
        <v>90</v>
      </c>
      <c r="J150" s="365">
        <v>36885646</v>
      </c>
      <c r="K150" s="364" t="s">
        <v>61</v>
      </c>
      <c r="L150" s="364"/>
      <c r="M150" s="364"/>
      <c r="N150" s="364"/>
      <c r="V150" s="349"/>
      <c r="AI150" s="349"/>
      <c r="AV150" s="349"/>
      <c r="BI150" s="349"/>
      <c r="BV150" s="349"/>
      <c r="CI150" s="349"/>
      <c r="CV150" s="349"/>
      <c r="DI150" s="349"/>
      <c r="DV150" s="349"/>
      <c r="EI150" s="349"/>
      <c r="EV150" s="349"/>
      <c r="FI150" s="349"/>
      <c r="FV150" s="349"/>
      <c r="GI150" s="349"/>
      <c r="GV150" s="349"/>
      <c r="HI150" s="349"/>
      <c r="HV150" s="349"/>
      <c r="II150" s="349"/>
      <c r="IV150" s="349"/>
      <c r="JI150" s="349"/>
      <c r="JV150" s="349"/>
      <c r="KI150" s="349"/>
      <c r="KV150" s="349"/>
      <c r="LI150" s="349"/>
      <c r="LV150" s="349"/>
      <c r="MI150" s="349"/>
      <c r="MV150" s="349"/>
      <c r="NI150" s="349"/>
      <c r="NV150" s="349"/>
      <c r="OI150" s="349"/>
      <c r="OV150" s="349"/>
      <c r="PI150" s="349"/>
      <c r="PV150" s="349"/>
      <c r="QI150" s="349"/>
      <c r="QV150" s="349"/>
      <c r="RI150" s="349"/>
      <c r="RV150" s="349"/>
      <c r="SI150" s="349"/>
      <c r="SV150" s="349"/>
      <c r="TI150" s="349"/>
      <c r="TV150" s="349"/>
      <c r="UI150" s="349"/>
      <c r="UV150" s="349"/>
      <c r="VI150" s="349"/>
      <c r="VV150" s="349"/>
      <c r="WI150" s="349"/>
      <c r="WV150" s="349"/>
      <c r="XI150" s="349"/>
      <c r="XV150" s="349"/>
      <c r="YI150" s="349"/>
      <c r="YV150" s="349"/>
      <c r="ZI150" s="349"/>
      <c r="ZV150" s="349"/>
      <c r="AAI150" s="349"/>
      <c r="AAV150" s="349"/>
      <c r="ABI150" s="349"/>
      <c r="ABV150" s="349"/>
      <c r="ACI150" s="349"/>
      <c r="ACV150" s="349"/>
      <c r="ADI150" s="349"/>
      <c r="ADV150" s="349"/>
      <c r="AEI150" s="349"/>
      <c r="AEV150" s="349"/>
      <c r="AFI150" s="349"/>
      <c r="AFV150" s="349"/>
      <c r="AGI150" s="349"/>
      <c r="AGV150" s="349"/>
      <c r="AHI150" s="349"/>
      <c r="AHV150" s="349"/>
      <c r="AII150" s="349"/>
      <c r="AIV150" s="349"/>
      <c r="AJI150" s="349"/>
      <c r="AJV150" s="349"/>
      <c r="AKI150" s="349"/>
      <c r="AKV150" s="349"/>
      <c r="ALI150" s="349"/>
      <c r="ALV150" s="349"/>
      <c r="AMI150" s="349"/>
      <c r="AMV150" s="349"/>
      <c r="ANI150" s="349"/>
      <c r="ANV150" s="349"/>
      <c r="AOI150" s="349"/>
      <c r="AOV150" s="349"/>
      <c r="API150" s="349"/>
      <c r="APV150" s="349"/>
      <c r="AQI150" s="349"/>
      <c r="AQV150" s="349"/>
      <c r="ARI150" s="349"/>
      <c r="ARV150" s="349"/>
      <c r="ASI150" s="349"/>
      <c r="ASV150" s="349"/>
      <c r="ATI150" s="349"/>
      <c r="ATV150" s="349"/>
      <c r="AUI150" s="349"/>
      <c r="AUV150" s="349"/>
      <c r="AVI150" s="349"/>
      <c r="AVV150" s="349"/>
      <c r="AWI150" s="349"/>
      <c r="AWV150" s="349"/>
      <c r="AXI150" s="349"/>
      <c r="AXV150" s="349"/>
      <c r="AYI150" s="349"/>
      <c r="AYV150" s="349"/>
      <c r="AZI150" s="349"/>
      <c r="AZV150" s="349"/>
      <c r="BAI150" s="349"/>
      <c r="BAV150" s="349"/>
      <c r="BBI150" s="349"/>
      <c r="BBV150" s="349"/>
      <c r="BCI150" s="349"/>
      <c r="BCV150" s="349"/>
      <c r="BDI150" s="349"/>
      <c r="BDV150" s="349"/>
      <c r="BEI150" s="349"/>
      <c r="BEV150" s="349"/>
      <c r="BFI150" s="349"/>
      <c r="BFV150" s="349"/>
      <c r="BGI150" s="349"/>
      <c r="BGV150" s="349"/>
      <c r="BHI150" s="349"/>
      <c r="BHV150" s="349"/>
      <c r="BII150" s="349"/>
      <c r="BIV150" s="349"/>
      <c r="BJI150" s="349"/>
      <c r="BJV150" s="349"/>
      <c r="BKI150" s="349"/>
      <c r="BKV150" s="349"/>
      <c r="BLI150" s="349"/>
      <c r="BLV150" s="349"/>
      <c r="BMI150" s="349"/>
      <c r="BMV150" s="349"/>
      <c r="BNI150" s="349"/>
      <c r="BNV150" s="349"/>
      <c r="BOI150" s="349"/>
      <c r="BOV150" s="349"/>
      <c r="BPI150" s="349"/>
      <c r="BPV150" s="349"/>
      <c r="BQI150" s="349"/>
      <c r="BQV150" s="349"/>
      <c r="BRI150" s="349"/>
      <c r="BRV150" s="349"/>
      <c r="BSI150" s="349"/>
      <c r="BSV150" s="349"/>
      <c r="BTI150" s="349"/>
      <c r="BTV150" s="349"/>
      <c r="BUI150" s="349"/>
      <c r="BUV150" s="349"/>
      <c r="BVI150" s="349"/>
      <c r="BVV150" s="349"/>
      <c r="BWI150" s="349"/>
      <c r="BWV150" s="349"/>
      <c r="BXI150" s="349"/>
      <c r="BXV150" s="349"/>
      <c r="BYI150" s="349"/>
      <c r="BYV150" s="349"/>
      <c r="BZI150" s="349"/>
      <c r="BZV150" s="349"/>
      <c r="CAI150" s="349"/>
      <c r="CAV150" s="349"/>
      <c r="CBI150" s="349"/>
      <c r="CBV150" s="349"/>
      <c r="CCI150" s="349"/>
      <c r="CCV150" s="349"/>
      <c r="CDI150" s="349"/>
      <c r="CDV150" s="349"/>
      <c r="CEI150" s="349"/>
      <c r="CEV150" s="349"/>
      <c r="CFI150" s="349"/>
      <c r="CFV150" s="349"/>
      <c r="CGI150" s="349"/>
      <c r="CGV150" s="349"/>
      <c r="CHI150" s="349"/>
      <c r="CHV150" s="349"/>
      <c r="CII150" s="349"/>
      <c r="CIV150" s="349"/>
      <c r="CJI150" s="349"/>
      <c r="CJV150" s="349"/>
      <c r="CKI150" s="349"/>
      <c r="CKV150" s="349"/>
      <c r="CLI150" s="349"/>
      <c r="CLV150" s="349"/>
      <c r="CMI150" s="349"/>
      <c r="CMV150" s="349"/>
      <c r="CNI150" s="349"/>
      <c r="CNV150" s="349"/>
      <c r="COI150" s="349"/>
      <c r="COV150" s="349"/>
      <c r="CPI150" s="349"/>
      <c r="CPV150" s="349"/>
      <c r="CQI150" s="349"/>
      <c r="CQV150" s="349"/>
      <c r="CRI150" s="349"/>
      <c r="CRV150" s="349"/>
      <c r="CSI150" s="349"/>
      <c r="CSV150" s="349"/>
      <c r="CTI150" s="349"/>
      <c r="CTV150" s="349"/>
      <c r="CUI150" s="349"/>
      <c r="CUV150" s="349"/>
      <c r="CVI150" s="349"/>
      <c r="CVV150" s="349"/>
      <c r="CWI150" s="349"/>
      <c r="CWV150" s="349"/>
      <c r="CXI150" s="349"/>
      <c r="CXV150" s="349"/>
      <c r="CYI150" s="349"/>
      <c r="CYV150" s="349"/>
      <c r="CZI150" s="349"/>
      <c r="CZV150" s="349"/>
      <c r="DAI150" s="349"/>
      <c r="DAV150" s="349"/>
      <c r="DBI150" s="349"/>
      <c r="DBV150" s="349"/>
      <c r="DCI150" s="349"/>
      <c r="DCV150" s="349"/>
      <c r="DDI150" s="349"/>
      <c r="DDV150" s="349"/>
      <c r="DEI150" s="349"/>
      <c r="DEV150" s="349"/>
      <c r="DFI150" s="349"/>
      <c r="DFV150" s="349"/>
      <c r="DGI150" s="349"/>
      <c r="DGV150" s="349"/>
      <c r="DHI150" s="349"/>
      <c r="DHV150" s="349"/>
      <c r="DII150" s="349"/>
      <c r="DIV150" s="349"/>
      <c r="DJI150" s="349"/>
      <c r="DJV150" s="349"/>
      <c r="DKI150" s="349"/>
      <c r="DKV150" s="349"/>
      <c r="DLI150" s="349"/>
      <c r="DLV150" s="349"/>
      <c r="DMI150" s="349"/>
      <c r="DMV150" s="349"/>
      <c r="DNI150" s="349"/>
      <c r="DNV150" s="349"/>
      <c r="DOI150" s="349"/>
      <c r="DOV150" s="349"/>
      <c r="DPI150" s="349"/>
      <c r="DPV150" s="349"/>
      <c r="DQI150" s="349"/>
      <c r="DQV150" s="349"/>
      <c r="DRI150" s="349"/>
      <c r="DRV150" s="349"/>
      <c r="DSI150" s="349"/>
      <c r="DSV150" s="349"/>
      <c r="DTI150" s="349"/>
      <c r="DTV150" s="349"/>
      <c r="DUI150" s="349"/>
      <c r="DUV150" s="349"/>
      <c r="DVI150" s="349"/>
      <c r="DVV150" s="349"/>
      <c r="DWI150" s="349"/>
      <c r="DWV150" s="349"/>
      <c r="DXI150" s="349"/>
      <c r="DXV150" s="349"/>
      <c r="DYI150" s="349"/>
      <c r="DYV150" s="349"/>
      <c r="DZI150" s="349"/>
      <c r="DZV150" s="349"/>
      <c r="EAI150" s="349"/>
      <c r="EAV150" s="349"/>
      <c r="EBI150" s="349"/>
      <c r="EBV150" s="349"/>
      <c r="ECI150" s="349"/>
      <c r="ECV150" s="349"/>
      <c r="EDI150" s="349"/>
      <c r="EDV150" s="349"/>
      <c r="EEI150" s="349"/>
      <c r="EEV150" s="349"/>
      <c r="EFI150" s="349"/>
      <c r="EFV150" s="349"/>
      <c r="EGI150" s="349"/>
      <c r="EGV150" s="349"/>
      <c r="EHI150" s="349"/>
      <c r="EHV150" s="349"/>
      <c r="EII150" s="349"/>
      <c r="EIV150" s="349"/>
      <c r="EJI150" s="349"/>
      <c r="EJV150" s="349"/>
      <c r="EKI150" s="349"/>
      <c r="EKV150" s="349"/>
      <c r="ELI150" s="349"/>
      <c r="ELV150" s="349"/>
      <c r="EMI150" s="349"/>
      <c r="EMV150" s="349"/>
      <c r="ENI150" s="349"/>
      <c r="ENV150" s="349"/>
      <c r="EOI150" s="349"/>
      <c r="EOV150" s="349"/>
      <c r="EPI150" s="349"/>
      <c r="EPV150" s="349"/>
      <c r="EQI150" s="349"/>
      <c r="EQV150" s="349"/>
      <c r="ERI150" s="349"/>
      <c r="ERV150" s="349"/>
      <c r="ESI150" s="349"/>
      <c r="ESV150" s="349"/>
      <c r="ETI150" s="349"/>
      <c r="ETV150" s="349"/>
      <c r="EUI150" s="349"/>
      <c r="EUV150" s="349"/>
      <c r="EVI150" s="349"/>
      <c r="EVV150" s="349"/>
      <c r="EWI150" s="349"/>
      <c r="EWV150" s="349"/>
      <c r="EXI150" s="349"/>
      <c r="EXV150" s="349"/>
      <c r="EYI150" s="349"/>
      <c r="EYV150" s="349"/>
      <c r="EZI150" s="349"/>
      <c r="EZV150" s="349"/>
      <c r="FAI150" s="349"/>
      <c r="FAV150" s="349"/>
      <c r="FBI150" s="349"/>
      <c r="FBV150" s="349"/>
      <c r="FCI150" s="349"/>
      <c r="FCV150" s="349"/>
      <c r="FDI150" s="349"/>
      <c r="FDV150" s="349"/>
      <c r="FEI150" s="349"/>
      <c r="FEV150" s="349"/>
      <c r="FFI150" s="349"/>
      <c r="FFV150" s="349"/>
      <c r="FGI150" s="349"/>
      <c r="FGV150" s="349"/>
      <c r="FHI150" s="349"/>
      <c r="FHV150" s="349"/>
      <c r="FII150" s="349"/>
      <c r="FIV150" s="349"/>
      <c r="FJI150" s="349"/>
      <c r="FJV150" s="349"/>
      <c r="FKI150" s="349"/>
      <c r="FKV150" s="349"/>
      <c r="FLI150" s="349"/>
      <c r="FLV150" s="349"/>
      <c r="FMI150" s="349"/>
      <c r="FMV150" s="349"/>
      <c r="FNI150" s="349"/>
      <c r="FNV150" s="349"/>
      <c r="FOI150" s="349"/>
      <c r="FOV150" s="349"/>
      <c r="FPI150" s="349"/>
      <c r="FPV150" s="349"/>
      <c r="FQI150" s="349"/>
      <c r="FQV150" s="349"/>
      <c r="FRI150" s="349"/>
      <c r="FRV150" s="349"/>
      <c r="FSI150" s="349"/>
      <c r="FSV150" s="349"/>
      <c r="FTI150" s="349"/>
      <c r="FTV150" s="349"/>
      <c r="FUI150" s="349"/>
      <c r="FUV150" s="349"/>
      <c r="FVI150" s="349"/>
      <c r="FVV150" s="349"/>
      <c r="FWI150" s="349"/>
      <c r="FWV150" s="349"/>
      <c r="FXI150" s="349"/>
      <c r="FXV150" s="349"/>
      <c r="FYI150" s="349"/>
      <c r="FYV150" s="349"/>
      <c r="FZI150" s="349"/>
      <c r="FZV150" s="349"/>
      <c r="GAI150" s="349"/>
      <c r="GAV150" s="349"/>
      <c r="GBI150" s="349"/>
      <c r="GBV150" s="349"/>
      <c r="GCI150" s="349"/>
      <c r="GCV150" s="349"/>
      <c r="GDI150" s="349"/>
      <c r="GDV150" s="349"/>
      <c r="GEI150" s="349"/>
      <c r="GEV150" s="349"/>
      <c r="GFI150" s="349"/>
      <c r="GFV150" s="349"/>
      <c r="GGI150" s="349"/>
      <c r="GGV150" s="349"/>
      <c r="GHI150" s="349"/>
      <c r="GHV150" s="349"/>
      <c r="GII150" s="349"/>
      <c r="GIV150" s="349"/>
      <c r="GJI150" s="349"/>
      <c r="GJV150" s="349"/>
      <c r="GKI150" s="349"/>
      <c r="GKV150" s="349"/>
      <c r="GLI150" s="349"/>
      <c r="GLV150" s="349"/>
      <c r="GMI150" s="349"/>
      <c r="GMV150" s="349"/>
      <c r="GNI150" s="349"/>
      <c r="GNV150" s="349"/>
      <c r="GOI150" s="349"/>
      <c r="GOV150" s="349"/>
      <c r="GPI150" s="349"/>
      <c r="GPV150" s="349"/>
      <c r="GQI150" s="349"/>
      <c r="GQV150" s="349"/>
      <c r="GRI150" s="349"/>
      <c r="GRV150" s="349"/>
      <c r="GSI150" s="349"/>
      <c r="GSV150" s="349"/>
      <c r="GTI150" s="349"/>
      <c r="GTV150" s="349"/>
      <c r="GUI150" s="349"/>
      <c r="GUV150" s="349"/>
      <c r="GVI150" s="349"/>
      <c r="GVV150" s="349"/>
      <c r="GWI150" s="349"/>
      <c r="GWV150" s="349"/>
      <c r="GXI150" s="349"/>
      <c r="GXV150" s="349"/>
      <c r="GYI150" s="349"/>
      <c r="GYV150" s="349"/>
      <c r="GZI150" s="349"/>
      <c r="GZV150" s="349"/>
      <c r="HAI150" s="349"/>
      <c r="HAV150" s="349"/>
      <c r="HBI150" s="349"/>
      <c r="HBV150" s="349"/>
      <c r="HCI150" s="349"/>
      <c r="HCV150" s="349"/>
      <c r="HDI150" s="349"/>
      <c r="HDV150" s="349"/>
      <c r="HEI150" s="349"/>
      <c r="HEV150" s="349"/>
      <c r="HFI150" s="349"/>
      <c r="HFV150" s="349"/>
      <c r="HGI150" s="349"/>
      <c r="HGV150" s="349"/>
      <c r="HHI150" s="349"/>
      <c r="HHV150" s="349"/>
      <c r="HII150" s="349"/>
      <c r="HIV150" s="349"/>
      <c r="HJI150" s="349"/>
      <c r="HJV150" s="349"/>
      <c r="HKI150" s="349"/>
      <c r="HKV150" s="349"/>
      <c r="HLI150" s="349"/>
      <c r="HLV150" s="349"/>
      <c r="HMI150" s="349"/>
      <c r="HMV150" s="349"/>
      <c r="HNI150" s="349"/>
      <c r="HNV150" s="349"/>
      <c r="HOI150" s="349"/>
      <c r="HOV150" s="349"/>
      <c r="HPI150" s="349"/>
      <c r="HPV150" s="349"/>
      <c r="HQI150" s="349"/>
      <c r="HQV150" s="349"/>
      <c r="HRI150" s="349"/>
      <c r="HRV150" s="349"/>
      <c r="HSI150" s="349"/>
      <c r="HSV150" s="349"/>
      <c r="HTI150" s="349"/>
      <c r="HTV150" s="349"/>
      <c r="HUI150" s="349"/>
      <c r="HUV150" s="349"/>
      <c r="HVI150" s="349"/>
      <c r="HVV150" s="349"/>
      <c r="HWI150" s="349"/>
      <c r="HWV150" s="349"/>
      <c r="HXI150" s="349"/>
      <c r="HXV150" s="349"/>
      <c r="HYI150" s="349"/>
      <c r="HYV150" s="349"/>
      <c r="HZI150" s="349"/>
      <c r="HZV150" s="349"/>
      <c r="IAI150" s="349"/>
      <c r="IAV150" s="349"/>
      <c r="IBI150" s="349"/>
      <c r="IBV150" s="349"/>
      <c r="ICI150" s="349"/>
      <c r="ICV150" s="349"/>
      <c r="IDI150" s="349"/>
      <c r="IDV150" s="349"/>
      <c r="IEI150" s="349"/>
      <c r="IEV150" s="349"/>
      <c r="IFI150" s="349"/>
      <c r="IFV150" s="349"/>
      <c r="IGI150" s="349"/>
      <c r="IGV150" s="349"/>
      <c r="IHI150" s="349"/>
      <c r="IHV150" s="349"/>
      <c r="III150" s="349"/>
      <c r="IIV150" s="349"/>
      <c r="IJI150" s="349"/>
      <c r="IJV150" s="349"/>
      <c r="IKI150" s="349"/>
      <c r="IKV150" s="349"/>
      <c r="ILI150" s="349"/>
      <c r="ILV150" s="349"/>
      <c r="IMI150" s="349"/>
      <c r="IMV150" s="349"/>
      <c r="INI150" s="349"/>
      <c r="INV150" s="349"/>
      <c r="IOI150" s="349"/>
      <c r="IOV150" s="349"/>
      <c r="IPI150" s="349"/>
      <c r="IPV150" s="349"/>
      <c r="IQI150" s="349"/>
      <c r="IQV150" s="349"/>
      <c r="IRI150" s="349"/>
      <c r="IRV150" s="349"/>
      <c r="ISI150" s="349"/>
      <c r="ISV150" s="349"/>
      <c r="ITI150" s="349"/>
      <c r="ITV150" s="349"/>
      <c r="IUI150" s="349"/>
      <c r="IUV150" s="349"/>
      <c r="IVI150" s="349"/>
      <c r="IVV150" s="349"/>
      <c r="IWI150" s="349"/>
      <c r="IWV150" s="349"/>
      <c r="IXI150" s="349"/>
      <c r="IXV150" s="349"/>
      <c r="IYI150" s="349"/>
      <c r="IYV150" s="349"/>
      <c r="IZI150" s="349"/>
      <c r="IZV150" s="349"/>
      <c r="JAI150" s="349"/>
      <c r="JAV150" s="349"/>
      <c r="JBI150" s="349"/>
      <c r="JBV150" s="349"/>
      <c r="JCI150" s="349"/>
      <c r="JCV150" s="349"/>
      <c r="JDI150" s="349"/>
      <c r="JDV150" s="349"/>
      <c r="JEI150" s="349"/>
      <c r="JEV150" s="349"/>
      <c r="JFI150" s="349"/>
      <c r="JFV150" s="349"/>
      <c r="JGI150" s="349"/>
      <c r="JGV150" s="349"/>
      <c r="JHI150" s="349"/>
      <c r="JHV150" s="349"/>
      <c r="JII150" s="349"/>
      <c r="JIV150" s="349"/>
      <c r="JJI150" s="349"/>
      <c r="JJV150" s="349"/>
      <c r="JKI150" s="349"/>
      <c r="JKV150" s="349"/>
      <c r="JLI150" s="349"/>
      <c r="JLV150" s="349"/>
      <c r="JMI150" s="349"/>
      <c r="JMV150" s="349"/>
      <c r="JNI150" s="349"/>
      <c r="JNV150" s="349"/>
      <c r="JOI150" s="349"/>
      <c r="JOV150" s="349"/>
      <c r="JPI150" s="349"/>
      <c r="JPV150" s="349"/>
      <c r="JQI150" s="349"/>
      <c r="JQV150" s="349"/>
      <c r="JRI150" s="349"/>
      <c r="JRV150" s="349"/>
      <c r="JSI150" s="349"/>
      <c r="JSV150" s="349"/>
      <c r="JTI150" s="349"/>
      <c r="JTV150" s="349"/>
      <c r="JUI150" s="349"/>
      <c r="JUV150" s="349"/>
      <c r="JVI150" s="349"/>
      <c r="JVV150" s="349"/>
      <c r="JWI150" s="349"/>
      <c r="JWV150" s="349"/>
      <c r="JXI150" s="349"/>
      <c r="JXV150" s="349"/>
      <c r="JYI150" s="349"/>
      <c r="JYV150" s="349"/>
      <c r="JZI150" s="349"/>
      <c r="JZV150" s="349"/>
      <c r="KAI150" s="349"/>
      <c r="KAV150" s="349"/>
      <c r="KBI150" s="349"/>
      <c r="KBV150" s="349"/>
      <c r="KCI150" s="349"/>
      <c r="KCV150" s="349"/>
      <c r="KDI150" s="349"/>
      <c r="KDV150" s="349"/>
      <c r="KEI150" s="349"/>
      <c r="KEV150" s="349"/>
      <c r="KFI150" s="349"/>
      <c r="KFV150" s="349"/>
      <c r="KGI150" s="349"/>
      <c r="KGV150" s="349"/>
      <c r="KHI150" s="349"/>
      <c r="KHV150" s="349"/>
      <c r="KII150" s="349"/>
      <c r="KIV150" s="349"/>
      <c r="KJI150" s="349"/>
      <c r="KJV150" s="349"/>
      <c r="KKI150" s="349"/>
      <c r="KKV150" s="349"/>
      <c r="KLI150" s="349"/>
      <c r="KLV150" s="349"/>
      <c r="KMI150" s="349"/>
      <c r="KMV150" s="349"/>
      <c r="KNI150" s="349"/>
      <c r="KNV150" s="349"/>
      <c r="KOI150" s="349"/>
      <c r="KOV150" s="349"/>
      <c r="KPI150" s="349"/>
      <c r="KPV150" s="349"/>
      <c r="KQI150" s="349"/>
      <c r="KQV150" s="349"/>
      <c r="KRI150" s="349"/>
      <c r="KRV150" s="349"/>
      <c r="KSI150" s="349"/>
      <c r="KSV150" s="349"/>
      <c r="KTI150" s="349"/>
      <c r="KTV150" s="349"/>
      <c r="KUI150" s="349"/>
      <c r="KUV150" s="349"/>
      <c r="KVI150" s="349"/>
      <c r="KVV150" s="349"/>
      <c r="KWI150" s="349"/>
      <c r="KWV150" s="349"/>
      <c r="KXI150" s="349"/>
      <c r="KXV150" s="349"/>
      <c r="KYI150" s="349"/>
      <c r="KYV150" s="349"/>
      <c r="KZI150" s="349"/>
      <c r="KZV150" s="349"/>
      <c r="LAI150" s="349"/>
      <c r="LAV150" s="349"/>
      <c r="LBI150" s="349"/>
      <c r="LBV150" s="349"/>
      <c r="LCI150" s="349"/>
      <c r="LCV150" s="349"/>
      <c r="LDI150" s="349"/>
      <c r="LDV150" s="349"/>
      <c r="LEI150" s="349"/>
      <c r="LEV150" s="349"/>
      <c r="LFI150" s="349"/>
      <c r="LFV150" s="349"/>
      <c r="LGI150" s="349"/>
      <c r="LGV150" s="349"/>
      <c r="LHI150" s="349"/>
      <c r="LHV150" s="349"/>
      <c r="LII150" s="349"/>
      <c r="LIV150" s="349"/>
      <c r="LJI150" s="349"/>
      <c r="LJV150" s="349"/>
      <c r="LKI150" s="349"/>
      <c r="LKV150" s="349"/>
      <c r="LLI150" s="349"/>
      <c r="LLV150" s="349"/>
      <c r="LMI150" s="349"/>
      <c r="LMV150" s="349"/>
      <c r="LNI150" s="349"/>
      <c r="LNV150" s="349"/>
      <c r="LOI150" s="349"/>
      <c r="LOV150" s="349"/>
      <c r="LPI150" s="349"/>
      <c r="LPV150" s="349"/>
      <c r="LQI150" s="349"/>
      <c r="LQV150" s="349"/>
      <c r="LRI150" s="349"/>
      <c r="LRV150" s="349"/>
      <c r="LSI150" s="349"/>
      <c r="LSV150" s="349"/>
      <c r="LTI150" s="349"/>
      <c r="LTV150" s="349"/>
      <c r="LUI150" s="349"/>
      <c r="LUV150" s="349"/>
      <c r="LVI150" s="349"/>
      <c r="LVV150" s="349"/>
      <c r="LWI150" s="349"/>
      <c r="LWV150" s="349"/>
      <c r="LXI150" s="349"/>
      <c r="LXV150" s="349"/>
      <c r="LYI150" s="349"/>
      <c r="LYV150" s="349"/>
      <c r="LZI150" s="349"/>
      <c r="LZV150" s="349"/>
      <c r="MAI150" s="349"/>
      <c r="MAV150" s="349"/>
      <c r="MBI150" s="349"/>
      <c r="MBV150" s="349"/>
      <c r="MCI150" s="349"/>
      <c r="MCV150" s="349"/>
      <c r="MDI150" s="349"/>
      <c r="MDV150" s="349"/>
      <c r="MEI150" s="349"/>
      <c r="MEV150" s="349"/>
      <c r="MFI150" s="349"/>
      <c r="MFV150" s="349"/>
      <c r="MGI150" s="349"/>
      <c r="MGV150" s="349"/>
      <c r="MHI150" s="349"/>
      <c r="MHV150" s="349"/>
      <c r="MII150" s="349"/>
      <c r="MIV150" s="349"/>
      <c r="MJI150" s="349"/>
      <c r="MJV150" s="349"/>
      <c r="MKI150" s="349"/>
      <c r="MKV150" s="349"/>
      <c r="MLI150" s="349"/>
      <c r="MLV150" s="349"/>
      <c r="MMI150" s="349"/>
      <c r="MMV150" s="349"/>
      <c r="MNI150" s="349"/>
      <c r="MNV150" s="349"/>
      <c r="MOI150" s="349"/>
      <c r="MOV150" s="349"/>
      <c r="MPI150" s="349"/>
      <c r="MPV150" s="349"/>
      <c r="MQI150" s="349"/>
      <c r="MQV150" s="349"/>
      <c r="MRI150" s="349"/>
      <c r="MRV150" s="349"/>
      <c r="MSI150" s="349"/>
      <c r="MSV150" s="349"/>
      <c r="MTI150" s="349"/>
      <c r="MTV150" s="349"/>
      <c r="MUI150" s="349"/>
      <c r="MUV150" s="349"/>
      <c r="MVI150" s="349"/>
      <c r="MVV150" s="349"/>
      <c r="MWI150" s="349"/>
      <c r="MWV150" s="349"/>
      <c r="MXI150" s="349"/>
      <c r="MXV150" s="349"/>
      <c r="MYI150" s="349"/>
      <c r="MYV150" s="349"/>
      <c r="MZI150" s="349"/>
      <c r="MZV150" s="349"/>
      <c r="NAI150" s="349"/>
      <c r="NAV150" s="349"/>
      <c r="NBI150" s="349"/>
      <c r="NBV150" s="349"/>
      <c r="NCI150" s="349"/>
      <c r="NCV150" s="349"/>
      <c r="NDI150" s="349"/>
      <c r="NDV150" s="349"/>
      <c r="NEI150" s="349"/>
      <c r="NEV150" s="349"/>
      <c r="NFI150" s="349"/>
      <c r="NFV150" s="349"/>
      <c r="NGI150" s="349"/>
      <c r="NGV150" s="349"/>
      <c r="NHI150" s="349"/>
      <c r="NHV150" s="349"/>
      <c r="NII150" s="349"/>
      <c r="NIV150" s="349"/>
      <c r="NJI150" s="349"/>
      <c r="NJV150" s="349"/>
      <c r="NKI150" s="349"/>
      <c r="NKV150" s="349"/>
      <c r="NLI150" s="349"/>
      <c r="NLV150" s="349"/>
      <c r="NMI150" s="349"/>
      <c r="NMV150" s="349"/>
      <c r="NNI150" s="349"/>
      <c r="NNV150" s="349"/>
      <c r="NOI150" s="349"/>
      <c r="NOV150" s="349"/>
      <c r="NPI150" s="349"/>
      <c r="NPV150" s="349"/>
      <c r="NQI150" s="349"/>
      <c r="NQV150" s="349"/>
      <c r="NRI150" s="349"/>
      <c r="NRV150" s="349"/>
      <c r="NSI150" s="349"/>
      <c r="NSV150" s="349"/>
      <c r="NTI150" s="349"/>
      <c r="NTV150" s="349"/>
      <c r="NUI150" s="349"/>
      <c r="NUV150" s="349"/>
      <c r="NVI150" s="349"/>
      <c r="NVV150" s="349"/>
      <c r="NWI150" s="349"/>
      <c r="NWV150" s="349"/>
      <c r="NXI150" s="349"/>
      <c r="NXV150" s="349"/>
      <c r="NYI150" s="349"/>
      <c r="NYV150" s="349"/>
      <c r="NZI150" s="349"/>
      <c r="NZV150" s="349"/>
      <c r="OAI150" s="349"/>
      <c r="OAV150" s="349"/>
      <c r="OBI150" s="349"/>
      <c r="OBV150" s="349"/>
      <c r="OCI150" s="349"/>
      <c r="OCV150" s="349"/>
      <c r="ODI150" s="349"/>
      <c r="ODV150" s="349"/>
      <c r="OEI150" s="349"/>
      <c r="OEV150" s="349"/>
      <c r="OFI150" s="349"/>
      <c r="OFV150" s="349"/>
      <c r="OGI150" s="349"/>
      <c r="OGV150" s="349"/>
      <c r="OHI150" s="349"/>
      <c r="OHV150" s="349"/>
      <c r="OII150" s="349"/>
      <c r="OIV150" s="349"/>
      <c r="OJI150" s="349"/>
      <c r="OJV150" s="349"/>
      <c r="OKI150" s="349"/>
      <c r="OKV150" s="349"/>
      <c r="OLI150" s="349"/>
      <c r="OLV150" s="349"/>
      <c r="OMI150" s="349"/>
      <c r="OMV150" s="349"/>
      <c r="ONI150" s="349"/>
      <c r="ONV150" s="349"/>
      <c r="OOI150" s="349"/>
      <c r="OOV150" s="349"/>
      <c r="OPI150" s="349"/>
      <c r="OPV150" s="349"/>
      <c r="OQI150" s="349"/>
      <c r="OQV150" s="349"/>
      <c r="ORI150" s="349"/>
      <c r="ORV150" s="349"/>
      <c r="OSI150" s="349"/>
      <c r="OSV150" s="349"/>
      <c r="OTI150" s="349"/>
      <c r="OTV150" s="349"/>
      <c r="OUI150" s="349"/>
      <c r="OUV150" s="349"/>
      <c r="OVI150" s="349"/>
      <c r="OVV150" s="349"/>
      <c r="OWI150" s="349"/>
      <c r="OWV150" s="349"/>
      <c r="OXI150" s="349"/>
      <c r="OXV150" s="349"/>
      <c r="OYI150" s="349"/>
      <c r="OYV150" s="349"/>
      <c r="OZI150" s="349"/>
      <c r="OZV150" s="349"/>
      <c r="PAI150" s="349"/>
      <c r="PAV150" s="349"/>
      <c r="PBI150" s="349"/>
      <c r="PBV150" s="349"/>
      <c r="PCI150" s="349"/>
      <c r="PCV150" s="349"/>
      <c r="PDI150" s="349"/>
      <c r="PDV150" s="349"/>
      <c r="PEI150" s="349"/>
      <c r="PEV150" s="349"/>
      <c r="PFI150" s="349"/>
      <c r="PFV150" s="349"/>
      <c r="PGI150" s="349"/>
      <c r="PGV150" s="349"/>
      <c r="PHI150" s="349"/>
      <c r="PHV150" s="349"/>
      <c r="PII150" s="349"/>
      <c r="PIV150" s="349"/>
      <c r="PJI150" s="349"/>
      <c r="PJV150" s="349"/>
      <c r="PKI150" s="349"/>
      <c r="PKV150" s="349"/>
      <c r="PLI150" s="349"/>
      <c r="PLV150" s="349"/>
      <c r="PMI150" s="349"/>
      <c r="PMV150" s="349"/>
      <c r="PNI150" s="349"/>
      <c r="PNV150" s="349"/>
      <c r="POI150" s="349"/>
      <c r="POV150" s="349"/>
      <c r="PPI150" s="349"/>
      <c r="PPV150" s="349"/>
      <c r="PQI150" s="349"/>
      <c r="PQV150" s="349"/>
      <c r="PRI150" s="349"/>
      <c r="PRV150" s="349"/>
      <c r="PSI150" s="349"/>
      <c r="PSV150" s="349"/>
      <c r="PTI150" s="349"/>
      <c r="PTV150" s="349"/>
      <c r="PUI150" s="349"/>
      <c r="PUV150" s="349"/>
      <c r="PVI150" s="349"/>
      <c r="PVV150" s="349"/>
      <c r="PWI150" s="349"/>
      <c r="PWV150" s="349"/>
      <c r="PXI150" s="349"/>
      <c r="PXV150" s="349"/>
      <c r="PYI150" s="349"/>
      <c r="PYV150" s="349"/>
      <c r="PZI150" s="349"/>
      <c r="PZV150" s="349"/>
      <c r="QAI150" s="349"/>
      <c r="QAV150" s="349"/>
      <c r="QBI150" s="349"/>
      <c r="QBV150" s="349"/>
      <c r="QCI150" s="349"/>
      <c r="QCV150" s="349"/>
      <c r="QDI150" s="349"/>
      <c r="QDV150" s="349"/>
      <c r="QEI150" s="349"/>
      <c r="QEV150" s="349"/>
      <c r="QFI150" s="349"/>
      <c r="QFV150" s="349"/>
      <c r="QGI150" s="349"/>
      <c r="QGV150" s="349"/>
      <c r="QHI150" s="349"/>
      <c r="QHV150" s="349"/>
      <c r="QII150" s="349"/>
      <c r="QIV150" s="349"/>
      <c r="QJI150" s="349"/>
      <c r="QJV150" s="349"/>
      <c r="QKI150" s="349"/>
      <c r="QKV150" s="349"/>
      <c r="QLI150" s="349"/>
      <c r="QLV150" s="349"/>
      <c r="QMI150" s="349"/>
      <c r="QMV150" s="349"/>
      <c r="QNI150" s="349"/>
      <c r="QNV150" s="349"/>
      <c r="QOI150" s="349"/>
      <c r="QOV150" s="349"/>
      <c r="QPI150" s="349"/>
      <c r="QPV150" s="349"/>
      <c r="QQI150" s="349"/>
      <c r="QQV150" s="349"/>
      <c r="QRI150" s="349"/>
      <c r="QRV150" s="349"/>
      <c r="QSI150" s="349"/>
      <c r="QSV150" s="349"/>
      <c r="QTI150" s="349"/>
      <c r="QTV150" s="349"/>
      <c r="QUI150" s="349"/>
      <c r="QUV150" s="349"/>
      <c r="QVI150" s="349"/>
      <c r="QVV150" s="349"/>
      <c r="QWI150" s="349"/>
      <c r="QWV150" s="349"/>
      <c r="QXI150" s="349"/>
      <c r="QXV150" s="349"/>
      <c r="QYI150" s="349"/>
      <c r="QYV150" s="349"/>
      <c r="QZI150" s="349"/>
      <c r="QZV150" s="349"/>
      <c r="RAI150" s="349"/>
      <c r="RAV150" s="349"/>
      <c r="RBI150" s="349"/>
      <c r="RBV150" s="349"/>
      <c r="RCI150" s="349"/>
      <c r="RCV150" s="349"/>
      <c r="RDI150" s="349"/>
      <c r="RDV150" s="349"/>
      <c r="REI150" s="349"/>
      <c r="REV150" s="349"/>
      <c r="RFI150" s="349"/>
      <c r="RFV150" s="349"/>
      <c r="RGI150" s="349"/>
      <c r="RGV150" s="349"/>
      <c r="RHI150" s="349"/>
      <c r="RHV150" s="349"/>
      <c r="RII150" s="349"/>
      <c r="RIV150" s="349"/>
      <c r="RJI150" s="349"/>
      <c r="RJV150" s="349"/>
      <c r="RKI150" s="349"/>
      <c r="RKV150" s="349"/>
      <c r="RLI150" s="349"/>
      <c r="RLV150" s="349"/>
      <c r="RMI150" s="349"/>
      <c r="RMV150" s="349"/>
      <c r="RNI150" s="349"/>
      <c r="RNV150" s="349"/>
      <c r="ROI150" s="349"/>
      <c r="ROV150" s="349"/>
      <c r="RPI150" s="349"/>
      <c r="RPV150" s="349"/>
      <c r="RQI150" s="349"/>
      <c r="RQV150" s="349"/>
      <c r="RRI150" s="349"/>
      <c r="RRV150" s="349"/>
      <c r="RSI150" s="349"/>
      <c r="RSV150" s="349"/>
      <c r="RTI150" s="349"/>
      <c r="RTV150" s="349"/>
      <c r="RUI150" s="349"/>
      <c r="RUV150" s="349"/>
      <c r="RVI150" s="349"/>
      <c r="RVV150" s="349"/>
      <c r="RWI150" s="349"/>
      <c r="RWV150" s="349"/>
      <c r="RXI150" s="349"/>
      <c r="RXV150" s="349"/>
      <c r="RYI150" s="349"/>
      <c r="RYV150" s="349"/>
      <c r="RZI150" s="349"/>
      <c r="RZV150" s="349"/>
      <c r="SAI150" s="349"/>
      <c r="SAV150" s="349"/>
      <c r="SBI150" s="349"/>
      <c r="SBV150" s="349"/>
      <c r="SCI150" s="349"/>
      <c r="SCV150" s="349"/>
      <c r="SDI150" s="349"/>
      <c r="SDV150" s="349"/>
      <c r="SEI150" s="349"/>
      <c r="SEV150" s="349"/>
      <c r="SFI150" s="349"/>
      <c r="SFV150" s="349"/>
      <c r="SGI150" s="349"/>
      <c r="SGV150" s="349"/>
      <c r="SHI150" s="349"/>
      <c r="SHV150" s="349"/>
      <c r="SII150" s="349"/>
      <c r="SIV150" s="349"/>
      <c r="SJI150" s="349"/>
      <c r="SJV150" s="349"/>
      <c r="SKI150" s="349"/>
      <c r="SKV150" s="349"/>
      <c r="SLI150" s="349"/>
      <c r="SLV150" s="349"/>
      <c r="SMI150" s="349"/>
      <c r="SMV150" s="349"/>
      <c r="SNI150" s="349"/>
      <c r="SNV150" s="349"/>
      <c r="SOI150" s="349"/>
      <c r="SOV150" s="349"/>
      <c r="SPI150" s="349"/>
      <c r="SPV150" s="349"/>
      <c r="SQI150" s="349"/>
      <c r="SQV150" s="349"/>
      <c r="SRI150" s="349"/>
      <c r="SRV150" s="349"/>
      <c r="SSI150" s="349"/>
      <c r="SSV150" s="349"/>
      <c r="STI150" s="349"/>
      <c r="STV150" s="349"/>
      <c r="SUI150" s="349"/>
      <c r="SUV150" s="349"/>
      <c r="SVI150" s="349"/>
      <c r="SVV150" s="349"/>
      <c r="SWI150" s="349"/>
      <c r="SWV150" s="349"/>
      <c r="SXI150" s="349"/>
      <c r="SXV150" s="349"/>
      <c r="SYI150" s="349"/>
      <c r="SYV150" s="349"/>
      <c r="SZI150" s="349"/>
      <c r="SZV150" s="349"/>
      <c r="TAI150" s="349"/>
      <c r="TAV150" s="349"/>
      <c r="TBI150" s="349"/>
      <c r="TBV150" s="349"/>
      <c r="TCI150" s="349"/>
      <c r="TCV150" s="349"/>
      <c r="TDI150" s="349"/>
      <c r="TDV150" s="349"/>
      <c r="TEI150" s="349"/>
      <c r="TEV150" s="349"/>
      <c r="TFI150" s="349"/>
      <c r="TFV150" s="349"/>
      <c r="TGI150" s="349"/>
      <c r="TGV150" s="349"/>
      <c r="THI150" s="349"/>
      <c r="THV150" s="349"/>
      <c r="TII150" s="349"/>
      <c r="TIV150" s="349"/>
      <c r="TJI150" s="349"/>
      <c r="TJV150" s="349"/>
      <c r="TKI150" s="349"/>
      <c r="TKV150" s="349"/>
      <c r="TLI150" s="349"/>
      <c r="TLV150" s="349"/>
      <c r="TMI150" s="349"/>
      <c r="TMV150" s="349"/>
      <c r="TNI150" s="349"/>
      <c r="TNV150" s="349"/>
      <c r="TOI150" s="349"/>
      <c r="TOV150" s="349"/>
      <c r="TPI150" s="349"/>
      <c r="TPV150" s="349"/>
      <c r="TQI150" s="349"/>
      <c r="TQV150" s="349"/>
      <c r="TRI150" s="349"/>
      <c r="TRV150" s="349"/>
      <c r="TSI150" s="349"/>
      <c r="TSV150" s="349"/>
      <c r="TTI150" s="349"/>
      <c r="TTV150" s="349"/>
      <c r="TUI150" s="349"/>
      <c r="TUV150" s="349"/>
      <c r="TVI150" s="349"/>
      <c r="TVV150" s="349"/>
      <c r="TWI150" s="349"/>
      <c r="TWV150" s="349"/>
      <c r="TXI150" s="349"/>
      <c r="TXV150" s="349"/>
      <c r="TYI150" s="349"/>
      <c r="TYV150" s="349"/>
      <c r="TZI150" s="349"/>
      <c r="TZV150" s="349"/>
      <c r="UAI150" s="349"/>
      <c r="UAV150" s="349"/>
      <c r="UBI150" s="349"/>
      <c r="UBV150" s="349"/>
      <c r="UCI150" s="349"/>
      <c r="UCV150" s="349"/>
      <c r="UDI150" s="349"/>
      <c r="UDV150" s="349"/>
      <c r="UEI150" s="349"/>
      <c r="UEV150" s="349"/>
      <c r="UFI150" s="349"/>
      <c r="UFV150" s="349"/>
      <c r="UGI150" s="349"/>
      <c r="UGV150" s="349"/>
      <c r="UHI150" s="349"/>
      <c r="UHV150" s="349"/>
      <c r="UII150" s="349"/>
      <c r="UIV150" s="349"/>
      <c r="UJI150" s="349"/>
      <c r="UJV150" s="349"/>
      <c r="UKI150" s="349"/>
      <c r="UKV150" s="349"/>
      <c r="ULI150" s="349"/>
      <c r="ULV150" s="349"/>
      <c r="UMI150" s="349"/>
      <c r="UMV150" s="349"/>
      <c r="UNI150" s="349"/>
      <c r="UNV150" s="349"/>
      <c r="UOI150" s="349"/>
      <c r="UOV150" s="349"/>
      <c r="UPI150" s="349"/>
      <c r="UPV150" s="349"/>
      <c r="UQI150" s="349"/>
      <c r="UQV150" s="349"/>
      <c r="URI150" s="349"/>
      <c r="URV150" s="349"/>
      <c r="USI150" s="349"/>
      <c r="USV150" s="349"/>
      <c r="UTI150" s="349"/>
      <c r="UTV150" s="349"/>
      <c r="UUI150" s="349"/>
      <c r="UUV150" s="349"/>
      <c r="UVI150" s="349"/>
      <c r="UVV150" s="349"/>
      <c r="UWI150" s="349"/>
      <c r="UWV150" s="349"/>
      <c r="UXI150" s="349"/>
      <c r="UXV150" s="349"/>
      <c r="UYI150" s="349"/>
      <c r="UYV150" s="349"/>
      <c r="UZI150" s="349"/>
      <c r="UZV150" s="349"/>
      <c r="VAI150" s="349"/>
      <c r="VAV150" s="349"/>
      <c r="VBI150" s="349"/>
      <c r="VBV150" s="349"/>
      <c r="VCI150" s="349"/>
      <c r="VCV150" s="349"/>
      <c r="VDI150" s="349"/>
      <c r="VDV150" s="349"/>
      <c r="VEI150" s="349"/>
      <c r="VEV150" s="349"/>
      <c r="VFI150" s="349"/>
      <c r="VFV150" s="349"/>
      <c r="VGI150" s="349"/>
      <c r="VGV150" s="349"/>
      <c r="VHI150" s="349"/>
      <c r="VHV150" s="349"/>
      <c r="VII150" s="349"/>
      <c r="VIV150" s="349"/>
      <c r="VJI150" s="349"/>
      <c r="VJV150" s="349"/>
      <c r="VKI150" s="349"/>
      <c r="VKV150" s="349"/>
      <c r="VLI150" s="349"/>
      <c r="VLV150" s="349"/>
      <c r="VMI150" s="349"/>
      <c r="VMV150" s="349"/>
      <c r="VNI150" s="349"/>
      <c r="VNV150" s="349"/>
      <c r="VOI150" s="349"/>
      <c r="VOV150" s="349"/>
      <c r="VPI150" s="349"/>
      <c r="VPV150" s="349"/>
      <c r="VQI150" s="349"/>
      <c r="VQV150" s="349"/>
      <c r="VRI150" s="349"/>
      <c r="VRV150" s="349"/>
      <c r="VSI150" s="349"/>
      <c r="VSV150" s="349"/>
      <c r="VTI150" s="349"/>
      <c r="VTV150" s="349"/>
      <c r="VUI150" s="349"/>
      <c r="VUV150" s="349"/>
      <c r="VVI150" s="349"/>
      <c r="VVV150" s="349"/>
      <c r="VWI150" s="349"/>
      <c r="VWV150" s="349"/>
      <c r="VXI150" s="349"/>
      <c r="VXV150" s="349"/>
      <c r="VYI150" s="349"/>
      <c r="VYV150" s="349"/>
      <c r="VZI150" s="349"/>
      <c r="VZV150" s="349"/>
      <c r="WAI150" s="349"/>
      <c r="WAV150" s="349"/>
      <c r="WBI150" s="349"/>
      <c r="WBV150" s="349"/>
      <c r="WCI150" s="349"/>
      <c r="WCV150" s="349"/>
      <c r="WDI150" s="349"/>
      <c r="WDV150" s="349"/>
      <c r="WEI150" s="349"/>
      <c r="WEV150" s="349"/>
      <c r="WFI150" s="349"/>
      <c r="WFV150" s="349"/>
      <c r="WGI150" s="349"/>
      <c r="WGV150" s="349"/>
      <c r="WHI150" s="349"/>
      <c r="WHV150" s="349"/>
      <c r="WII150" s="349"/>
      <c r="WIV150" s="349"/>
      <c r="WJI150" s="349"/>
      <c r="WJV150" s="349"/>
      <c r="WKI150" s="349"/>
      <c r="WKV150" s="349"/>
      <c r="WLI150" s="349"/>
      <c r="WLV150" s="349"/>
      <c r="WMI150" s="349"/>
      <c r="WMV150" s="349"/>
      <c r="WNI150" s="349"/>
      <c r="WNV150" s="349"/>
      <c r="WOI150" s="349"/>
      <c r="WOV150" s="349"/>
      <c r="WPI150" s="349"/>
      <c r="WPV150" s="349"/>
      <c r="WQI150" s="349"/>
      <c r="WQV150" s="349"/>
      <c r="WRI150" s="349"/>
      <c r="WRV150" s="349"/>
      <c r="WSI150" s="349"/>
      <c r="WSV150" s="349"/>
      <c r="WTI150" s="349"/>
      <c r="WTV150" s="349"/>
      <c r="WUI150" s="349"/>
      <c r="WUV150" s="349"/>
      <c r="WVI150" s="349"/>
      <c r="WVV150" s="349"/>
      <c r="WWI150" s="349"/>
      <c r="WWV150" s="349"/>
      <c r="WXI150" s="349"/>
      <c r="WXV150" s="349"/>
      <c r="WYI150" s="349"/>
      <c r="WYV150" s="349"/>
      <c r="WZI150" s="349"/>
      <c r="WZV150" s="349"/>
      <c r="XAI150" s="349"/>
      <c r="XAV150" s="349"/>
      <c r="XBI150" s="349"/>
      <c r="XBV150" s="349"/>
      <c r="XCI150" s="349"/>
      <c r="XCV150" s="349"/>
      <c r="XDI150" s="349"/>
      <c r="XDV150" s="349"/>
      <c r="XEI150" s="349"/>
      <c r="XEV150" s="349"/>
    </row>
    <row r="151" spans="2:1023 1036:2037 2050:3064 3077:4091 4104:5118 5131:6132 6145:7159 7172:8186 8199:9213 9226:10240 10253:11254 11267:12281 12294:13308 13321:14335 14348:15349 15362:16376" s="370" customFormat="1" ht="24" customHeight="1" x14ac:dyDescent="0.35">
      <c r="B151" s="364" t="s">
        <v>328</v>
      </c>
      <c r="C151" s="364" t="s">
        <v>346</v>
      </c>
      <c r="D151" s="364" t="s">
        <v>303</v>
      </c>
      <c r="E151" s="364" t="s">
        <v>431</v>
      </c>
      <c r="F151" s="364" t="s">
        <v>61</v>
      </c>
      <c r="G151" s="364" t="s">
        <v>61</v>
      </c>
      <c r="H151" s="364" t="s">
        <v>380</v>
      </c>
      <c r="I151" s="364" t="s">
        <v>90</v>
      </c>
      <c r="J151" s="365">
        <v>464255000</v>
      </c>
      <c r="K151" s="364" t="s">
        <v>61</v>
      </c>
      <c r="L151" s="364"/>
      <c r="M151" s="364"/>
      <c r="N151" s="364"/>
      <c r="V151" s="375"/>
      <c r="AI151" s="375"/>
      <c r="AV151" s="375"/>
      <c r="BI151" s="375"/>
      <c r="BV151" s="375"/>
      <c r="CI151" s="375"/>
      <c r="CV151" s="375"/>
      <c r="DI151" s="375"/>
      <c r="DV151" s="375"/>
      <c r="EI151" s="375"/>
      <c r="EV151" s="375"/>
      <c r="FI151" s="375"/>
      <c r="FV151" s="375"/>
      <c r="GI151" s="375"/>
      <c r="GV151" s="375"/>
      <c r="HI151" s="375"/>
      <c r="HV151" s="375"/>
      <c r="II151" s="375"/>
      <c r="IV151" s="375"/>
      <c r="JI151" s="375"/>
      <c r="JV151" s="375"/>
      <c r="KI151" s="375"/>
      <c r="KV151" s="375"/>
      <c r="LI151" s="375"/>
      <c r="LV151" s="375"/>
      <c r="MI151" s="375"/>
      <c r="MV151" s="375"/>
      <c r="NI151" s="375"/>
      <c r="NV151" s="375"/>
      <c r="OI151" s="375"/>
      <c r="OV151" s="375"/>
      <c r="PI151" s="375"/>
      <c r="PV151" s="375"/>
      <c r="QI151" s="375"/>
      <c r="QV151" s="375"/>
      <c r="RI151" s="375"/>
      <c r="RV151" s="375"/>
      <c r="SI151" s="375"/>
      <c r="SV151" s="375"/>
      <c r="TI151" s="375"/>
      <c r="TV151" s="375"/>
      <c r="UI151" s="375"/>
      <c r="UV151" s="375"/>
      <c r="VI151" s="375"/>
      <c r="VV151" s="375"/>
      <c r="WI151" s="375"/>
      <c r="WV151" s="375"/>
      <c r="XI151" s="375"/>
      <c r="XV151" s="375"/>
      <c r="YI151" s="375"/>
      <c r="YV151" s="375"/>
      <c r="ZI151" s="375"/>
      <c r="ZV151" s="375"/>
      <c r="AAI151" s="375"/>
      <c r="AAV151" s="375"/>
      <c r="ABI151" s="375"/>
      <c r="ABV151" s="375"/>
      <c r="ACI151" s="375"/>
      <c r="ACV151" s="375"/>
      <c r="ADI151" s="375"/>
      <c r="ADV151" s="375"/>
      <c r="AEI151" s="375"/>
      <c r="AEV151" s="375"/>
      <c r="AFI151" s="375"/>
      <c r="AFV151" s="375"/>
      <c r="AGI151" s="375"/>
      <c r="AGV151" s="375"/>
      <c r="AHI151" s="375"/>
      <c r="AHV151" s="375"/>
      <c r="AII151" s="375"/>
      <c r="AIV151" s="375"/>
      <c r="AJI151" s="375"/>
      <c r="AJV151" s="375"/>
      <c r="AKI151" s="375"/>
      <c r="AKV151" s="375"/>
      <c r="ALI151" s="375"/>
      <c r="ALV151" s="375"/>
      <c r="AMI151" s="375"/>
      <c r="AMV151" s="375"/>
      <c r="ANI151" s="375"/>
      <c r="ANV151" s="375"/>
      <c r="AOI151" s="375"/>
      <c r="AOV151" s="375"/>
      <c r="API151" s="375"/>
      <c r="APV151" s="375"/>
      <c r="AQI151" s="375"/>
      <c r="AQV151" s="375"/>
      <c r="ARI151" s="375"/>
      <c r="ARV151" s="375"/>
      <c r="ASI151" s="375"/>
      <c r="ASV151" s="375"/>
      <c r="ATI151" s="375"/>
      <c r="ATV151" s="375"/>
      <c r="AUI151" s="375"/>
      <c r="AUV151" s="375"/>
      <c r="AVI151" s="375"/>
      <c r="AVV151" s="375"/>
      <c r="AWI151" s="375"/>
      <c r="AWV151" s="375"/>
      <c r="AXI151" s="375"/>
      <c r="AXV151" s="375"/>
      <c r="AYI151" s="375"/>
      <c r="AYV151" s="375"/>
      <c r="AZI151" s="375"/>
      <c r="AZV151" s="375"/>
      <c r="BAI151" s="375"/>
      <c r="BAV151" s="375"/>
      <c r="BBI151" s="375"/>
      <c r="BBV151" s="375"/>
      <c r="BCI151" s="375"/>
      <c r="BCV151" s="375"/>
      <c r="BDI151" s="375"/>
      <c r="BDV151" s="375"/>
      <c r="BEI151" s="375"/>
      <c r="BEV151" s="375"/>
      <c r="BFI151" s="375"/>
      <c r="BFV151" s="375"/>
      <c r="BGI151" s="375"/>
      <c r="BGV151" s="375"/>
      <c r="BHI151" s="375"/>
      <c r="BHV151" s="375"/>
      <c r="BII151" s="375"/>
      <c r="BIV151" s="375"/>
      <c r="BJI151" s="375"/>
      <c r="BJV151" s="375"/>
      <c r="BKI151" s="375"/>
      <c r="BKV151" s="375"/>
      <c r="BLI151" s="375"/>
      <c r="BLV151" s="375"/>
      <c r="BMI151" s="375"/>
      <c r="BMV151" s="375"/>
      <c r="BNI151" s="375"/>
      <c r="BNV151" s="375"/>
      <c r="BOI151" s="375"/>
      <c r="BOV151" s="375"/>
      <c r="BPI151" s="375"/>
      <c r="BPV151" s="375"/>
      <c r="BQI151" s="375"/>
      <c r="BQV151" s="375"/>
      <c r="BRI151" s="375"/>
      <c r="BRV151" s="375"/>
      <c r="BSI151" s="375"/>
      <c r="BSV151" s="375"/>
      <c r="BTI151" s="375"/>
      <c r="BTV151" s="375"/>
      <c r="BUI151" s="375"/>
      <c r="BUV151" s="375"/>
      <c r="BVI151" s="375"/>
      <c r="BVV151" s="375"/>
      <c r="BWI151" s="375"/>
      <c r="BWV151" s="375"/>
      <c r="BXI151" s="375"/>
      <c r="BXV151" s="375"/>
      <c r="BYI151" s="375"/>
      <c r="BYV151" s="375"/>
      <c r="BZI151" s="375"/>
      <c r="BZV151" s="375"/>
      <c r="CAI151" s="375"/>
      <c r="CAV151" s="375"/>
      <c r="CBI151" s="375"/>
      <c r="CBV151" s="375"/>
      <c r="CCI151" s="375"/>
      <c r="CCV151" s="375"/>
      <c r="CDI151" s="375"/>
      <c r="CDV151" s="375"/>
      <c r="CEI151" s="375"/>
      <c r="CEV151" s="375"/>
      <c r="CFI151" s="375"/>
      <c r="CFV151" s="375"/>
      <c r="CGI151" s="375"/>
      <c r="CGV151" s="375"/>
      <c r="CHI151" s="375"/>
      <c r="CHV151" s="375"/>
      <c r="CII151" s="375"/>
      <c r="CIV151" s="375"/>
      <c r="CJI151" s="375"/>
      <c r="CJV151" s="375"/>
      <c r="CKI151" s="375"/>
      <c r="CKV151" s="375"/>
      <c r="CLI151" s="375"/>
      <c r="CLV151" s="375"/>
      <c r="CMI151" s="375"/>
      <c r="CMV151" s="375"/>
      <c r="CNI151" s="375"/>
      <c r="CNV151" s="375"/>
      <c r="COI151" s="375"/>
      <c r="COV151" s="375"/>
      <c r="CPI151" s="375"/>
      <c r="CPV151" s="375"/>
      <c r="CQI151" s="375"/>
      <c r="CQV151" s="375"/>
      <c r="CRI151" s="375"/>
      <c r="CRV151" s="375"/>
      <c r="CSI151" s="375"/>
      <c r="CSV151" s="375"/>
      <c r="CTI151" s="375"/>
      <c r="CTV151" s="375"/>
      <c r="CUI151" s="375"/>
      <c r="CUV151" s="375"/>
      <c r="CVI151" s="375"/>
      <c r="CVV151" s="375"/>
      <c r="CWI151" s="375"/>
      <c r="CWV151" s="375"/>
      <c r="CXI151" s="375"/>
      <c r="CXV151" s="375"/>
      <c r="CYI151" s="375"/>
      <c r="CYV151" s="375"/>
      <c r="CZI151" s="375"/>
      <c r="CZV151" s="375"/>
      <c r="DAI151" s="375"/>
      <c r="DAV151" s="375"/>
      <c r="DBI151" s="375"/>
      <c r="DBV151" s="375"/>
      <c r="DCI151" s="375"/>
      <c r="DCV151" s="375"/>
      <c r="DDI151" s="375"/>
      <c r="DDV151" s="375"/>
      <c r="DEI151" s="375"/>
      <c r="DEV151" s="375"/>
      <c r="DFI151" s="375"/>
      <c r="DFV151" s="375"/>
      <c r="DGI151" s="375"/>
      <c r="DGV151" s="375"/>
      <c r="DHI151" s="375"/>
      <c r="DHV151" s="375"/>
      <c r="DII151" s="375"/>
      <c r="DIV151" s="375"/>
      <c r="DJI151" s="375"/>
      <c r="DJV151" s="375"/>
      <c r="DKI151" s="375"/>
      <c r="DKV151" s="375"/>
      <c r="DLI151" s="375"/>
      <c r="DLV151" s="375"/>
      <c r="DMI151" s="375"/>
      <c r="DMV151" s="375"/>
      <c r="DNI151" s="375"/>
      <c r="DNV151" s="375"/>
      <c r="DOI151" s="375"/>
      <c r="DOV151" s="375"/>
      <c r="DPI151" s="375"/>
      <c r="DPV151" s="375"/>
      <c r="DQI151" s="375"/>
      <c r="DQV151" s="375"/>
      <c r="DRI151" s="375"/>
      <c r="DRV151" s="375"/>
      <c r="DSI151" s="375"/>
      <c r="DSV151" s="375"/>
      <c r="DTI151" s="375"/>
      <c r="DTV151" s="375"/>
      <c r="DUI151" s="375"/>
      <c r="DUV151" s="375"/>
      <c r="DVI151" s="375"/>
      <c r="DVV151" s="375"/>
      <c r="DWI151" s="375"/>
      <c r="DWV151" s="375"/>
      <c r="DXI151" s="375"/>
      <c r="DXV151" s="375"/>
      <c r="DYI151" s="375"/>
      <c r="DYV151" s="375"/>
      <c r="DZI151" s="375"/>
      <c r="DZV151" s="375"/>
      <c r="EAI151" s="375"/>
      <c r="EAV151" s="375"/>
      <c r="EBI151" s="375"/>
      <c r="EBV151" s="375"/>
      <c r="ECI151" s="375"/>
      <c r="ECV151" s="375"/>
      <c r="EDI151" s="375"/>
      <c r="EDV151" s="375"/>
      <c r="EEI151" s="375"/>
      <c r="EEV151" s="375"/>
      <c r="EFI151" s="375"/>
      <c r="EFV151" s="375"/>
      <c r="EGI151" s="375"/>
      <c r="EGV151" s="375"/>
      <c r="EHI151" s="375"/>
      <c r="EHV151" s="375"/>
      <c r="EII151" s="375"/>
      <c r="EIV151" s="375"/>
      <c r="EJI151" s="375"/>
      <c r="EJV151" s="375"/>
      <c r="EKI151" s="375"/>
      <c r="EKV151" s="375"/>
      <c r="ELI151" s="375"/>
      <c r="ELV151" s="375"/>
      <c r="EMI151" s="375"/>
      <c r="EMV151" s="375"/>
      <c r="ENI151" s="375"/>
      <c r="ENV151" s="375"/>
      <c r="EOI151" s="375"/>
      <c r="EOV151" s="375"/>
      <c r="EPI151" s="375"/>
      <c r="EPV151" s="375"/>
      <c r="EQI151" s="375"/>
      <c r="EQV151" s="375"/>
      <c r="ERI151" s="375"/>
      <c r="ERV151" s="375"/>
      <c r="ESI151" s="375"/>
      <c r="ESV151" s="375"/>
      <c r="ETI151" s="375"/>
      <c r="ETV151" s="375"/>
      <c r="EUI151" s="375"/>
      <c r="EUV151" s="375"/>
      <c r="EVI151" s="375"/>
      <c r="EVV151" s="375"/>
      <c r="EWI151" s="375"/>
      <c r="EWV151" s="375"/>
      <c r="EXI151" s="375"/>
      <c r="EXV151" s="375"/>
      <c r="EYI151" s="375"/>
      <c r="EYV151" s="375"/>
      <c r="EZI151" s="375"/>
      <c r="EZV151" s="375"/>
      <c r="FAI151" s="375"/>
      <c r="FAV151" s="375"/>
      <c r="FBI151" s="375"/>
      <c r="FBV151" s="375"/>
      <c r="FCI151" s="375"/>
      <c r="FCV151" s="375"/>
      <c r="FDI151" s="375"/>
      <c r="FDV151" s="375"/>
      <c r="FEI151" s="375"/>
      <c r="FEV151" s="375"/>
      <c r="FFI151" s="375"/>
      <c r="FFV151" s="375"/>
      <c r="FGI151" s="375"/>
      <c r="FGV151" s="375"/>
      <c r="FHI151" s="375"/>
      <c r="FHV151" s="375"/>
      <c r="FII151" s="375"/>
      <c r="FIV151" s="375"/>
      <c r="FJI151" s="375"/>
      <c r="FJV151" s="375"/>
      <c r="FKI151" s="375"/>
      <c r="FKV151" s="375"/>
      <c r="FLI151" s="375"/>
      <c r="FLV151" s="375"/>
      <c r="FMI151" s="375"/>
      <c r="FMV151" s="375"/>
      <c r="FNI151" s="375"/>
      <c r="FNV151" s="375"/>
      <c r="FOI151" s="375"/>
      <c r="FOV151" s="375"/>
      <c r="FPI151" s="375"/>
      <c r="FPV151" s="375"/>
      <c r="FQI151" s="375"/>
      <c r="FQV151" s="375"/>
      <c r="FRI151" s="375"/>
      <c r="FRV151" s="375"/>
      <c r="FSI151" s="375"/>
      <c r="FSV151" s="375"/>
      <c r="FTI151" s="375"/>
      <c r="FTV151" s="375"/>
      <c r="FUI151" s="375"/>
      <c r="FUV151" s="375"/>
      <c r="FVI151" s="375"/>
      <c r="FVV151" s="375"/>
      <c r="FWI151" s="375"/>
      <c r="FWV151" s="375"/>
      <c r="FXI151" s="375"/>
      <c r="FXV151" s="375"/>
      <c r="FYI151" s="375"/>
      <c r="FYV151" s="375"/>
      <c r="FZI151" s="375"/>
      <c r="FZV151" s="375"/>
      <c r="GAI151" s="375"/>
      <c r="GAV151" s="375"/>
      <c r="GBI151" s="375"/>
      <c r="GBV151" s="375"/>
      <c r="GCI151" s="375"/>
      <c r="GCV151" s="375"/>
      <c r="GDI151" s="375"/>
      <c r="GDV151" s="375"/>
      <c r="GEI151" s="375"/>
      <c r="GEV151" s="375"/>
      <c r="GFI151" s="375"/>
      <c r="GFV151" s="375"/>
      <c r="GGI151" s="375"/>
      <c r="GGV151" s="375"/>
      <c r="GHI151" s="375"/>
      <c r="GHV151" s="375"/>
      <c r="GII151" s="375"/>
      <c r="GIV151" s="375"/>
      <c r="GJI151" s="375"/>
      <c r="GJV151" s="375"/>
      <c r="GKI151" s="375"/>
      <c r="GKV151" s="375"/>
      <c r="GLI151" s="375"/>
      <c r="GLV151" s="375"/>
      <c r="GMI151" s="375"/>
      <c r="GMV151" s="375"/>
      <c r="GNI151" s="375"/>
      <c r="GNV151" s="375"/>
      <c r="GOI151" s="375"/>
      <c r="GOV151" s="375"/>
      <c r="GPI151" s="375"/>
      <c r="GPV151" s="375"/>
      <c r="GQI151" s="375"/>
      <c r="GQV151" s="375"/>
      <c r="GRI151" s="375"/>
      <c r="GRV151" s="375"/>
      <c r="GSI151" s="375"/>
      <c r="GSV151" s="375"/>
      <c r="GTI151" s="375"/>
      <c r="GTV151" s="375"/>
      <c r="GUI151" s="375"/>
      <c r="GUV151" s="375"/>
      <c r="GVI151" s="375"/>
      <c r="GVV151" s="375"/>
      <c r="GWI151" s="375"/>
      <c r="GWV151" s="375"/>
      <c r="GXI151" s="375"/>
      <c r="GXV151" s="375"/>
      <c r="GYI151" s="375"/>
      <c r="GYV151" s="375"/>
      <c r="GZI151" s="375"/>
      <c r="GZV151" s="375"/>
      <c r="HAI151" s="375"/>
      <c r="HAV151" s="375"/>
      <c r="HBI151" s="375"/>
      <c r="HBV151" s="375"/>
      <c r="HCI151" s="375"/>
      <c r="HCV151" s="375"/>
      <c r="HDI151" s="375"/>
      <c r="HDV151" s="375"/>
      <c r="HEI151" s="375"/>
      <c r="HEV151" s="375"/>
      <c r="HFI151" s="375"/>
      <c r="HFV151" s="375"/>
      <c r="HGI151" s="375"/>
      <c r="HGV151" s="375"/>
      <c r="HHI151" s="375"/>
      <c r="HHV151" s="375"/>
      <c r="HII151" s="375"/>
      <c r="HIV151" s="375"/>
      <c r="HJI151" s="375"/>
      <c r="HJV151" s="375"/>
      <c r="HKI151" s="375"/>
      <c r="HKV151" s="375"/>
      <c r="HLI151" s="375"/>
      <c r="HLV151" s="375"/>
      <c r="HMI151" s="375"/>
      <c r="HMV151" s="375"/>
      <c r="HNI151" s="375"/>
      <c r="HNV151" s="375"/>
      <c r="HOI151" s="375"/>
      <c r="HOV151" s="375"/>
      <c r="HPI151" s="375"/>
      <c r="HPV151" s="375"/>
      <c r="HQI151" s="375"/>
      <c r="HQV151" s="375"/>
      <c r="HRI151" s="375"/>
      <c r="HRV151" s="375"/>
      <c r="HSI151" s="375"/>
      <c r="HSV151" s="375"/>
      <c r="HTI151" s="375"/>
      <c r="HTV151" s="375"/>
      <c r="HUI151" s="375"/>
      <c r="HUV151" s="375"/>
      <c r="HVI151" s="375"/>
      <c r="HVV151" s="375"/>
      <c r="HWI151" s="375"/>
      <c r="HWV151" s="375"/>
      <c r="HXI151" s="375"/>
      <c r="HXV151" s="375"/>
      <c r="HYI151" s="375"/>
      <c r="HYV151" s="375"/>
      <c r="HZI151" s="375"/>
      <c r="HZV151" s="375"/>
      <c r="IAI151" s="375"/>
      <c r="IAV151" s="375"/>
      <c r="IBI151" s="375"/>
      <c r="IBV151" s="375"/>
      <c r="ICI151" s="375"/>
      <c r="ICV151" s="375"/>
      <c r="IDI151" s="375"/>
      <c r="IDV151" s="375"/>
      <c r="IEI151" s="375"/>
      <c r="IEV151" s="375"/>
      <c r="IFI151" s="375"/>
      <c r="IFV151" s="375"/>
      <c r="IGI151" s="375"/>
      <c r="IGV151" s="375"/>
      <c r="IHI151" s="375"/>
      <c r="IHV151" s="375"/>
      <c r="III151" s="375"/>
      <c r="IIV151" s="375"/>
      <c r="IJI151" s="375"/>
      <c r="IJV151" s="375"/>
      <c r="IKI151" s="375"/>
      <c r="IKV151" s="375"/>
      <c r="ILI151" s="375"/>
      <c r="ILV151" s="375"/>
      <c r="IMI151" s="375"/>
      <c r="IMV151" s="375"/>
      <c r="INI151" s="375"/>
      <c r="INV151" s="375"/>
      <c r="IOI151" s="375"/>
      <c r="IOV151" s="375"/>
      <c r="IPI151" s="375"/>
      <c r="IPV151" s="375"/>
      <c r="IQI151" s="375"/>
      <c r="IQV151" s="375"/>
      <c r="IRI151" s="375"/>
      <c r="IRV151" s="375"/>
      <c r="ISI151" s="375"/>
      <c r="ISV151" s="375"/>
      <c r="ITI151" s="375"/>
      <c r="ITV151" s="375"/>
      <c r="IUI151" s="375"/>
      <c r="IUV151" s="375"/>
      <c r="IVI151" s="375"/>
      <c r="IVV151" s="375"/>
      <c r="IWI151" s="375"/>
      <c r="IWV151" s="375"/>
      <c r="IXI151" s="375"/>
      <c r="IXV151" s="375"/>
      <c r="IYI151" s="375"/>
      <c r="IYV151" s="375"/>
      <c r="IZI151" s="375"/>
      <c r="IZV151" s="375"/>
      <c r="JAI151" s="375"/>
      <c r="JAV151" s="375"/>
      <c r="JBI151" s="375"/>
      <c r="JBV151" s="375"/>
      <c r="JCI151" s="375"/>
      <c r="JCV151" s="375"/>
      <c r="JDI151" s="375"/>
      <c r="JDV151" s="375"/>
      <c r="JEI151" s="375"/>
      <c r="JEV151" s="375"/>
      <c r="JFI151" s="375"/>
      <c r="JFV151" s="375"/>
      <c r="JGI151" s="375"/>
      <c r="JGV151" s="375"/>
      <c r="JHI151" s="375"/>
      <c r="JHV151" s="375"/>
      <c r="JII151" s="375"/>
      <c r="JIV151" s="375"/>
      <c r="JJI151" s="375"/>
      <c r="JJV151" s="375"/>
      <c r="JKI151" s="375"/>
      <c r="JKV151" s="375"/>
      <c r="JLI151" s="375"/>
      <c r="JLV151" s="375"/>
      <c r="JMI151" s="375"/>
      <c r="JMV151" s="375"/>
      <c r="JNI151" s="375"/>
      <c r="JNV151" s="375"/>
      <c r="JOI151" s="375"/>
      <c r="JOV151" s="375"/>
      <c r="JPI151" s="375"/>
      <c r="JPV151" s="375"/>
      <c r="JQI151" s="375"/>
      <c r="JQV151" s="375"/>
      <c r="JRI151" s="375"/>
      <c r="JRV151" s="375"/>
      <c r="JSI151" s="375"/>
      <c r="JSV151" s="375"/>
      <c r="JTI151" s="375"/>
      <c r="JTV151" s="375"/>
      <c r="JUI151" s="375"/>
      <c r="JUV151" s="375"/>
      <c r="JVI151" s="375"/>
      <c r="JVV151" s="375"/>
      <c r="JWI151" s="375"/>
      <c r="JWV151" s="375"/>
      <c r="JXI151" s="375"/>
      <c r="JXV151" s="375"/>
      <c r="JYI151" s="375"/>
      <c r="JYV151" s="375"/>
      <c r="JZI151" s="375"/>
      <c r="JZV151" s="375"/>
      <c r="KAI151" s="375"/>
      <c r="KAV151" s="375"/>
      <c r="KBI151" s="375"/>
      <c r="KBV151" s="375"/>
      <c r="KCI151" s="375"/>
      <c r="KCV151" s="375"/>
      <c r="KDI151" s="375"/>
      <c r="KDV151" s="375"/>
      <c r="KEI151" s="375"/>
      <c r="KEV151" s="375"/>
      <c r="KFI151" s="375"/>
      <c r="KFV151" s="375"/>
      <c r="KGI151" s="375"/>
      <c r="KGV151" s="375"/>
      <c r="KHI151" s="375"/>
      <c r="KHV151" s="375"/>
      <c r="KII151" s="375"/>
      <c r="KIV151" s="375"/>
      <c r="KJI151" s="375"/>
      <c r="KJV151" s="375"/>
      <c r="KKI151" s="375"/>
      <c r="KKV151" s="375"/>
      <c r="KLI151" s="375"/>
      <c r="KLV151" s="375"/>
      <c r="KMI151" s="375"/>
      <c r="KMV151" s="375"/>
      <c r="KNI151" s="375"/>
      <c r="KNV151" s="375"/>
      <c r="KOI151" s="375"/>
      <c r="KOV151" s="375"/>
      <c r="KPI151" s="375"/>
      <c r="KPV151" s="375"/>
      <c r="KQI151" s="375"/>
      <c r="KQV151" s="375"/>
      <c r="KRI151" s="375"/>
      <c r="KRV151" s="375"/>
      <c r="KSI151" s="375"/>
      <c r="KSV151" s="375"/>
      <c r="KTI151" s="375"/>
      <c r="KTV151" s="375"/>
      <c r="KUI151" s="375"/>
      <c r="KUV151" s="375"/>
      <c r="KVI151" s="375"/>
      <c r="KVV151" s="375"/>
      <c r="KWI151" s="375"/>
      <c r="KWV151" s="375"/>
      <c r="KXI151" s="375"/>
      <c r="KXV151" s="375"/>
      <c r="KYI151" s="375"/>
      <c r="KYV151" s="375"/>
      <c r="KZI151" s="375"/>
      <c r="KZV151" s="375"/>
      <c r="LAI151" s="375"/>
      <c r="LAV151" s="375"/>
      <c r="LBI151" s="375"/>
      <c r="LBV151" s="375"/>
      <c r="LCI151" s="375"/>
      <c r="LCV151" s="375"/>
      <c r="LDI151" s="375"/>
      <c r="LDV151" s="375"/>
      <c r="LEI151" s="375"/>
      <c r="LEV151" s="375"/>
      <c r="LFI151" s="375"/>
      <c r="LFV151" s="375"/>
      <c r="LGI151" s="375"/>
      <c r="LGV151" s="375"/>
      <c r="LHI151" s="375"/>
      <c r="LHV151" s="375"/>
      <c r="LII151" s="375"/>
      <c r="LIV151" s="375"/>
      <c r="LJI151" s="375"/>
      <c r="LJV151" s="375"/>
      <c r="LKI151" s="375"/>
      <c r="LKV151" s="375"/>
      <c r="LLI151" s="375"/>
      <c r="LLV151" s="375"/>
      <c r="LMI151" s="375"/>
      <c r="LMV151" s="375"/>
      <c r="LNI151" s="375"/>
      <c r="LNV151" s="375"/>
      <c r="LOI151" s="375"/>
      <c r="LOV151" s="375"/>
      <c r="LPI151" s="375"/>
      <c r="LPV151" s="375"/>
      <c r="LQI151" s="375"/>
      <c r="LQV151" s="375"/>
      <c r="LRI151" s="375"/>
      <c r="LRV151" s="375"/>
      <c r="LSI151" s="375"/>
      <c r="LSV151" s="375"/>
      <c r="LTI151" s="375"/>
      <c r="LTV151" s="375"/>
      <c r="LUI151" s="375"/>
      <c r="LUV151" s="375"/>
      <c r="LVI151" s="375"/>
      <c r="LVV151" s="375"/>
      <c r="LWI151" s="375"/>
      <c r="LWV151" s="375"/>
      <c r="LXI151" s="375"/>
      <c r="LXV151" s="375"/>
      <c r="LYI151" s="375"/>
      <c r="LYV151" s="375"/>
      <c r="LZI151" s="375"/>
      <c r="LZV151" s="375"/>
      <c r="MAI151" s="375"/>
      <c r="MAV151" s="375"/>
      <c r="MBI151" s="375"/>
      <c r="MBV151" s="375"/>
      <c r="MCI151" s="375"/>
      <c r="MCV151" s="375"/>
      <c r="MDI151" s="375"/>
      <c r="MDV151" s="375"/>
      <c r="MEI151" s="375"/>
      <c r="MEV151" s="375"/>
      <c r="MFI151" s="375"/>
      <c r="MFV151" s="375"/>
      <c r="MGI151" s="375"/>
      <c r="MGV151" s="375"/>
      <c r="MHI151" s="375"/>
      <c r="MHV151" s="375"/>
      <c r="MII151" s="375"/>
      <c r="MIV151" s="375"/>
      <c r="MJI151" s="375"/>
      <c r="MJV151" s="375"/>
      <c r="MKI151" s="375"/>
      <c r="MKV151" s="375"/>
      <c r="MLI151" s="375"/>
      <c r="MLV151" s="375"/>
      <c r="MMI151" s="375"/>
      <c r="MMV151" s="375"/>
      <c r="MNI151" s="375"/>
      <c r="MNV151" s="375"/>
      <c r="MOI151" s="375"/>
      <c r="MOV151" s="375"/>
      <c r="MPI151" s="375"/>
      <c r="MPV151" s="375"/>
      <c r="MQI151" s="375"/>
      <c r="MQV151" s="375"/>
      <c r="MRI151" s="375"/>
      <c r="MRV151" s="375"/>
      <c r="MSI151" s="375"/>
      <c r="MSV151" s="375"/>
      <c r="MTI151" s="375"/>
      <c r="MTV151" s="375"/>
      <c r="MUI151" s="375"/>
      <c r="MUV151" s="375"/>
      <c r="MVI151" s="375"/>
      <c r="MVV151" s="375"/>
      <c r="MWI151" s="375"/>
      <c r="MWV151" s="375"/>
      <c r="MXI151" s="375"/>
      <c r="MXV151" s="375"/>
      <c r="MYI151" s="375"/>
      <c r="MYV151" s="375"/>
      <c r="MZI151" s="375"/>
      <c r="MZV151" s="375"/>
      <c r="NAI151" s="375"/>
      <c r="NAV151" s="375"/>
      <c r="NBI151" s="375"/>
      <c r="NBV151" s="375"/>
      <c r="NCI151" s="375"/>
      <c r="NCV151" s="375"/>
      <c r="NDI151" s="375"/>
      <c r="NDV151" s="375"/>
      <c r="NEI151" s="375"/>
      <c r="NEV151" s="375"/>
      <c r="NFI151" s="375"/>
      <c r="NFV151" s="375"/>
      <c r="NGI151" s="375"/>
      <c r="NGV151" s="375"/>
      <c r="NHI151" s="375"/>
      <c r="NHV151" s="375"/>
      <c r="NII151" s="375"/>
      <c r="NIV151" s="375"/>
      <c r="NJI151" s="375"/>
      <c r="NJV151" s="375"/>
      <c r="NKI151" s="375"/>
      <c r="NKV151" s="375"/>
      <c r="NLI151" s="375"/>
      <c r="NLV151" s="375"/>
      <c r="NMI151" s="375"/>
      <c r="NMV151" s="375"/>
      <c r="NNI151" s="375"/>
      <c r="NNV151" s="375"/>
      <c r="NOI151" s="375"/>
      <c r="NOV151" s="375"/>
      <c r="NPI151" s="375"/>
      <c r="NPV151" s="375"/>
      <c r="NQI151" s="375"/>
      <c r="NQV151" s="375"/>
      <c r="NRI151" s="375"/>
      <c r="NRV151" s="375"/>
      <c r="NSI151" s="375"/>
      <c r="NSV151" s="375"/>
      <c r="NTI151" s="375"/>
      <c r="NTV151" s="375"/>
      <c r="NUI151" s="375"/>
      <c r="NUV151" s="375"/>
      <c r="NVI151" s="375"/>
      <c r="NVV151" s="375"/>
      <c r="NWI151" s="375"/>
      <c r="NWV151" s="375"/>
      <c r="NXI151" s="375"/>
      <c r="NXV151" s="375"/>
      <c r="NYI151" s="375"/>
      <c r="NYV151" s="375"/>
      <c r="NZI151" s="375"/>
      <c r="NZV151" s="375"/>
      <c r="OAI151" s="375"/>
      <c r="OAV151" s="375"/>
      <c r="OBI151" s="375"/>
      <c r="OBV151" s="375"/>
      <c r="OCI151" s="375"/>
      <c r="OCV151" s="375"/>
      <c r="ODI151" s="375"/>
      <c r="ODV151" s="375"/>
      <c r="OEI151" s="375"/>
      <c r="OEV151" s="375"/>
      <c r="OFI151" s="375"/>
      <c r="OFV151" s="375"/>
      <c r="OGI151" s="375"/>
      <c r="OGV151" s="375"/>
      <c r="OHI151" s="375"/>
      <c r="OHV151" s="375"/>
      <c r="OII151" s="375"/>
      <c r="OIV151" s="375"/>
      <c r="OJI151" s="375"/>
      <c r="OJV151" s="375"/>
      <c r="OKI151" s="375"/>
      <c r="OKV151" s="375"/>
      <c r="OLI151" s="375"/>
      <c r="OLV151" s="375"/>
      <c r="OMI151" s="375"/>
      <c r="OMV151" s="375"/>
      <c r="ONI151" s="375"/>
      <c r="ONV151" s="375"/>
      <c r="OOI151" s="375"/>
      <c r="OOV151" s="375"/>
      <c r="OPI151" s="375"/>
      <c r="OPV151" s="375"/>
      <c r="OQI151" s="375"/>
      <c r="OQV151" s="375"/>
      <c r="ORI151" s="375"/>
      <c r="ORV151" s="375"/>
      <c r="OSI151" s="375"/>
      <c r="OSV151" s="375"/>
      <c r="OTI151" s="375"/>
      <c r="OTV151" s="375"/>
      <c r="OUI151" s="375"/>
      <c r="OUV151" s="375"/>
      <c r="OVI151" s="375"/>
      <c r="OVV151" s="375"/>
      <c r="OWI151" s="375"/>
      <c r="OWV151" s="375"/>
      <c r="OXI151" s="375"/>
      <c r="OXV151" s="375"/>
      <c r="OYI151" s="375"/>
      <c r="OYV151" s="375"/>
      <c r="OZI151" s="375"/>
      <c r="OZV151" s="375"/>
      <c r="PAI151" s="375"/>
      <c r="PAV151" s="375"/>
      <c r="PBI151" s="375"/>
      <c r="PBV151" s="375"/>
      <c r="PCI151" s="375"/>
      <c r="PCV151" s="375"/>
      <c r="PDI151" s="375"/>
      <c r="PDV151" s="375"/>
      <c r="PEI151" s="375"/>
      <c r="PEV151" s="375"/>
      <c r="PFI151" s="375"/>
      <c r="PFV151" s="375"/>
      <c r="PGI151" s="375"/>
      <c r="PGV151" s="375"/>
      <c r="PHI151" s="375"/>
      <c r="PHV151" s="375"/>
      <c r="PII151" s="375"/>
      <c r="PIV151" s="375"/>
      <c r="PJI151" s="375"/>
      <c r="PJV151" s="375"/>
      <c r="PKI151" s="375"/>
      <c r="PKV151" s="375"/>
      <c r="PLI151" s="375"/>
      <c r="PLV151" s="375"/>
      <c r="PMI151" s="375"/>
      <c r="PMV151" s="375"/>
      <c r="PNI151" s="375"/>
      <c r="PNV151" s="375"/>
      <c r="POI151" s="375"/>
      <c r="POV151" s="375"/>
      <c r="PPI151" s="375"/>
      <c r="PPV151" s="375"/>
      <c r="PQI151" s="375"/>
      <c r="PQV151" s="375"/>
      <c r="PRI151" s="375"/>
      <c r="PRV151" s="375"/>
      <c r="PSI151" s="375"/>
      <c r="PSV151" s="375"/>
      <c r="PTI151" s="375"/>
      <c r="PTV151" s="375"/>
      <c r="PUI151" s="375"/>
      <c r="PUV151" s="375"/>
      <c r="PVI151" s="375"/>
      <c r="PVV151" s="375"/>
      <c r="PWI151" s="375"/>
      <c r="PWV151" s="375"/>
      <c r="PXI151" s="375"/>
      <c r="PXV151" s="375"/>
      <c r="PYI151" s="375"/>
      <c r="PYV151" s="375"/>
      <c r="PZI151" s="375"/>
      <c r="PZV151" s="375"/>
      <c r="QAI151" s="375"/>
      <c r="QAV151" s="375"/>
      <c r="QBI151" s="375"/>
      <c r="QBV151" s="375"/>
      <c r="QCI151" s="375"/>
      <c r="QCV151" s="375"/>
      <c r="QDI151" s="375"/>
      <c r="QDV151" s="375"/>
      <c r="QEI151" s="375"/>
      <c r="QEV151" s="375"/>
      <c r="QFI151" s="375"/>
      <c r="QFV151" s="375"/>
      <c r="QGI151" s="375"/>
      <c r="QGV151" s="375"/>
      <c r="QHI151" s="375"/>
      <c r="QHV151" s="375"/>
      <c r="QII151" s="375"/>
      <c r="QIV151" s="375"/>
      <c r="QJI151" s="375"/>
      <c r="QJV151" s="375"/>
      <c r="QKI151" s="375"/>
      <c r="QKV151" s="375"/>
      <c r="QLI151" s="375"/>
      <c r="QLV151" s="375"/>
      <c r="QMI151" s="375"/>
      <c r="QMV151" s="375"/>
      <c r="QNI151" s="375"/>
      <c r="QNV151" s="375"/>
      <c r="QOI151" s="375"/>
      <c r="QOV151" s="375"/>
      <c r="QPI151" s="375"/>
      <c r="QPV151" s="375"/>
      <c r="QQI151" s="375"/>
      <c r="QQV151" s="375"/>
      <c r="QRI151" s="375"/>
      <c r="QRV151" s="375"/>
      <c r="QSI151" s="375"/>
      <c r="QSV151" s="375"/>
      <c r="QTI151" s="375"/>
      <c r="QTV151" s="375"/>
      <c r="QUI151" s="375"/>
      <c r="QUV151" s="375"/>
      <c r="QVI151" s="375"/>
      <c r="QVV151" s="375"/>
      <c r="QWI151" s="375"/>
      <c r="QWV151" s="375"/>
      <c r="QXI151" s="375"/>
      <c r="QXV151" s="375"/>
      <c r="QYI151" s="375"/>
      <c r="QYV151" s="375"/>
      <c r="QZI151" s="375"/>
      <c r="QZV151" s="375"/>
      <c r="RAI151" s="375"/>
      <c r="RAV151" s="375"/>
      <c r="RBI151" s="375"/>
      <c r="RBV151" s="375"/>
      <c r="RCI151" s="375"/>
      <c r="RCV151" s="375"/>
      <c r="RDI151" s="375"/>
      <c r="RDV151" s="375"/>
      <c r="REI151" s="375"/>
      <c r="REV151" s="375"/>
      <c r="RFI151" s="375"/>
      <c r="RFV151" s="375"/>
      <c r="RGI151" s="375"/>
      <c r="RGV151" s="375"/>
      <c r="RHI151" s="375"/>
      <c r="RHV151" s="375"/>
      <c r="RII151" s="375"/>
      <c r="RIV151" s="375"/>
      <c r="RJI151" s="375"/>
      <c r="RJV151" s="375"/>
      <c r="RKI151" s="375"/>
      <c r="RKV151" s="375"/>
      <c r="RLI151" s="375"/>
      <c r="RLV151" s="375"/>
      <c r="RMI151" s="375"/>
      <c r="RMV151" s="375"/>
      <c r="RNI151" s="375"/>
      <c r="RNV151" s="375"/>
      <c r="ROI151" s="375"/>
      <c r="ROV151" s="375"/>
      <c r="RPI151" s="375"/>
      <c r="RPV151" s="375"/>
      <c r="RQI151" s="375"/>
      <c r="RQV151" s="375"/>
      <c r="RRI151" s="375"/>
      <c r="RRV151" s="375"/>
      <c r="RSI151" s="375"/>
      <c r="RSV151" s="375"/>
      <c r="RTI151" s="375"/>
      <c r="RTV151" s="375"/>
      <c r="RUI151" s="375"/>
      <c r="RUV151" s="375"/>
      <c r="RVI151" s="375"/>
      <c r="RVV151" s="375"/>
      <c r="RWI151" s="375"/>
      <c r="RWV151" s="375"/>
      <c r="RXI151" s="375"/>
      <c r="RXV151" s="375"/>
      <c r="RYI151" s="375"/>
      <c r="RYV151" s="375"/>
      <c r="RZI151" s="375"/>
      <c r="RZV151" s="375"/>
      <c r="SAI151" s="375"/>
      <c r="SAV151" s="375"/>
      <c r="SBI151" s="375"/>
      <c r="SBV151" s="375"/>
      <c r="SCI151" s="375"/>
      <c r="SCV151" s="375"/>
      <c r="SDI151" s="375"/>
      <c r="SDV151" s="375"/>
      <c r="SEI151" s="375"/>
      <c r="SEV151" s="375"/>
      <c r="SFI151" s="375"/>
      <c r="SFV151" s="375"/>
      <c r="SGI151" s="375"/>
      <c r="SGV151" s="375"/>
      <c r="SHI151" s="375"/>
      <c r="SHV151" s="375"/>
      <c r="SII151" s="375"/>
      <c r="SIV151" s="375"/>
      <c r="SJI151" s="375"/>
      <c r="SJV151" s="375"/>
      <c r="SKI151" s="375"/>
      <c r="SKV151" s="375"/>
      <c r="SLI151" s="375"/>
      <c r="SLV151" s="375"/>
      <c r="SMI151" s="375"/>
      <c r="SMV151" s="375"/>
      <c r="SNI151" s="375"/>
      <c r="SNV151" s="375"/>
      <c r="SOI151" s="375"/>
      <c r="SOV151" s="375"/>
      <c r="SPI151" s="375"/>
      <c r="SPV151" s="375"/>
      <c r="SQI151" s="375"/>
      <c r="SQV151" s="375"/>
      <c r="SRI151" s="375"/>
      <c r="SRV151" s="375"/>
      <c r="SSI151" s="375"/>
      <c r="SSV151" s="375"/>
      <c r="STI151" s="375"/>
      <c r="STV151" s="375"/>
      <c r="SUI151" s="375"/>
      <c r="SUV151" s="375"/>
      <c r="SVI151" s="375"/>
      <c r="SVV151" s="375"/>
      <c r="SWI151" s="375"/>
      <c r="SWV151" s="375"/>
      <c r="SXI151" s="375"/>
      <c r="SXV151" s="375"/>
      <c r="SYI151" s="375"/>
      <c r="SYV151" s="375"/>
      <c r="SZI151" s="375"/>
      <c r="SZV151" s="375"/>
      <c r="TAI151" s="375"/>
      <c r="TAV151" s="375"/>
      <c r="TBI151" s="375"/>
      <c r="TBV151" s="375"/>
      <c r="TCI151" s="375"/>
      <c r="TCV151" s="375"/>
      <c r="TDI151" s="375"/>
      <c r="TDV151" s="375"/>
      <c r="TEI151" s="375"/>
      <c r="TEV151" s="375"/>
      <c r="TFI151" s="375"/>
      <c r="TFV151" s="375"/>
      <c r="TGI151" s="375"/>
      <c r="TGV151" s="375"/>
      <c r="THI151" s="375"/>
      <c r="THV151" s="375"/>
      <c r="TII151" s="375"/>
      <c r="TIV151" s="375"/>
      <c r="TJI151" s="375"/>
      <c r="TJV151" s="375"/>
      <c r="TKI151" s="375"/>
      <c r="TKV151" s="375"/>
      <c r="TLI151" s="375"/>
      <c r="TLV151" s="375"/>
      <c r="TMI151" s="375"/>
      <c r="TMV151" s="375"/>
      <c r="TNI151" s="375"/>
      <c r="TNV151" s="375"/>
      <c r="TOI151" s="375"/>
      <c r="TOV151" s="375"/>
      <c r="TPI151" s="375"/>
      <c r="TPV151" s="375"/>
      <c r="TQI151" s="375"/>
      <c r="TQV151" s="375"/>
      <c r="TRI151" s="375"/>
      <c r="TRV151" s="375"/>
      <c r="TSI151" s="375"/>
      <c r="TSV151" s="375"/>
      <c r="TTI151" s="375"/>
      <c r="TTV151" s="375"/>
      <c r="TUI151" s="375"/>
      <c r="TUV151" s="375"/>
      <c r="TVI151" s="375"/>
      <c r="TVV151" s="375"/>
      <c r="TWI151" s="375"/>
      <c r="TWV151" s="375"/>
      <c r="TXI151" s="375"/>
      <c r="TXV151" s="375"/>
      <c r="TYI151" s="375"/>
      <c r="TYV151" s="375"/>
      <c r="TZI151" s="375"/>
      <c r="TZV151" s="375"/>
      <c r="UAI151" s="375"/>
      <c r="UAV151" s="375"/>
      <c r="UBI151" s="375"/>
      <c r="UBV151" s="375"/>
      <c r="UCI151" s="375"/>
      <c r="UCV151" s="375"/>
      <c r="UDI151" s="375"/>
      <c r="UDV151" s="375"/>
      <c r="UEI151" s="375"/>
      <c r="UEV151" s="375"/>
      <c r="UFI151" s="375"/>
      <c r="UFV151" s="375"/>
      <c r="UGI151" s="375"/>
      <c r="UGV151" s="375"/>
      <c r="UHI151" s="375"/>
      <c r="UHV151" s="375"/>
      <c r="UII151" s="375"/>
      <c r="UIV151" s="375"/>
      <c r="UJI151" s="375"/>
      <c r="UJV151" s="375"/>
      <c r="UKI151" s="375"/>
      <c r="UKV151" s="375"/>
      <c r="ULI151" s="375"/>
      <c r="ULV151" s="375"/>
      <c r="UMI151" s="375"/>
      <c r="UMV151" s="375"/>
      <c r="UNI151" s="375"/>
      <c r="UNV151" s="375"/>
      <c r="UOI151" s="375"/>
      <c r="UOV151" s="375"/>
      <c r="UPI151" s="375"/>
      <c r="UPV151" s="375"/>
      <c r="UQI151" s="375"/>
      <c r="UQV151" s="375"/>
      <c r="URI151" s="375"/>
      <c r="URV151" s="375"/>
      <c r="USI151" s="375"/>
      <c r="USV151" s="375"/>
      <c r="UTI151" s="375"/>
      <c r="UTV151" s="375"/>
      <c r="UUI151" s="375"/>
      <c r="UUV151" s="375"/>
      <c r="UVI151" s="375"/>
      <c r="UVV151" s="375"/>
      <c r="UWI151" s="375"/>
      <c r="UWV151" s="375"/>
      <c r="UXI151" s="375"/>
      <c r="UXV151" s="375"/>
      <c r="UYI151" s="375"/>
      <c r="UYV151" s="375"/>
      <c r="UZI151" s="375"/>
      <c r="UZV151" s="375"/>
      <c r="VAI151" s="375"/>
      <c r="VAV151" s="375"/>
      <c r="VBI151" s="375"/>
      <c r="VBV151" s="375"/>
      <c r="VCI151" s="375"/>
      <c r="VCV151" s="375"/>
      <c r="VDI151" s="375"/>
      <c r="VDV151" s="375"/>
      <c r="VEI151" s="375"/>
      <c r="VEV151" s="375"/>
      <c r="VFI151" s="375"/>
      <c r="VFV151" s="375"/>
      <c r="VGI151" s="375"/>
      <c r="VGV151" s="375"/>
      <c r="VHI151" s="375"/>
      <c r="VHV151" s="375"/>
      <c r="VII151" s="375"/>
      <c r="VIV151" s="375"/>
      <c r="VJI151" s="375"/>
      <c r="VJV151" s="375"/>
      <c r="VKI151" s="375"/>
      <c r="VKV151" s="375"/>
      <c r="VLI151" s="375"/>
      <c r="VLV151" s="375"/>
      <c r="VMI151" s="375"/>
      <c r="VMV151" s="375"/>
      <c r="VNI151" s="375"/>
      <c r="VNV151" s="375"/>
      <c r="VOI151" s="375"/>
      <c r="VOV151" s="375"/>
      <c r="VPI151" s="375"/>
      <c r="VPV151" s="375"/>
      <c r="VQI151" s="375"/>
      <c r="VQV151" s="375"/>
      <c r="VRI151" s="375"/>
      <c r="VRV151" s="375"/>
      <c r="VSI151" s="375"/>
      <c r="VSV151" s="375"/>
      <c r="VTI151" s="375"/>
      <c r="VTV151" s="375"/>
      <c r="VUI151" s="375"/>
      <c r="VUV151" s="375"/>
      <c r="VVI151" s="375"/>
      <c r="VVV151" s="375"/>
      <c r="VWI151" s="375"/>
      <c r="VWV151" s="375"/>
      <c r="VXI151" s="375"/>
      <c r="VXV151" s="375"/>
      <c r="VYI151" s="375"/>
      <c r="VYV151" s="375"/>
      <c r="VZI151" s="375"/>
      <c r="VZV151" s="375"/>
      <c r="WAI151" s="375"/>
      <c r="WAV151" s="375"/>
      <c r="WBI151" s="375"/>
      <c r="WBV151" s="375"/>
      <c r="WCI151" s="375"/>
      <c r="WCV151" s="375"/>
      <c r="WDI151" s="375"/>
      <c r="WDV151" s="375"/>
      <c r="WEI151" s="375"/>
      <c r="WEV151" s="375"/>
      <c r="WFI151" s="375"/>
      <c r="WFV151" s="375"/>
      <c r="WGI151" s="375"/>
      <c r="WGV151" s="375"/>
      <c r="WHI151" s="375"/>
      <c r="WHV151" s="375"/>
      <c r="WII151" s="375"/>
      <c r="WIV151" s="375"/>
      <c r="WJI151" s="375"/>
      <c r="WJV151" s="375"/>
      <c r="WKI151" s="375"/>
      <c r="WKV151" s="375"/>
      <c r="WLI151" s="375"/>
      <c r="WLV151" s="375"/>
      <c r="WMI151" s="375"/>
      <c r="WMV151" s="375"/>
      <c r="WNI151" s="375"/>
      <c r="WNV151" s="375"/>
      <c r="WOI151" s="375"/>
      <c r="WOV151" s="375"/>
      <c r="WPI151" s="375"/>
      <c r="WPV151" s="375"/>
      <c r="WQI151" s="375"/>
      <c r="WQV151" s="375"/>
      <c r="WRI151" s="375"/>
      <c r="WRV151" s="375"/>
      <c r="WSI151" s="375"/>
      <c r="WSV151" s="375"/>
      <c r="WTI151" s="375"/>
      <c r="WTV151" s="375"/>
      <c r="WUI151" s="375"/>
      <c r="WUV151" s="375"/>
      <c r="WVI151" s="375"/>
      <c r="WVV151" s="375"/>
      <c r="WWI151" s="375"/>
      <c r="WWV151" s="375"/>
      <c r="WXI151" s="375"/>
      <c r="WXV151" s="375"/>
      <c r="WYI151" s="375"/>
      <c r="WYV151" s="375"/>
      <c r="WZI151" s="375"/>
      <c r="WZV151" s="375"/>
      <c r="XAI151" s="375"/>
      <c r="XAV151" s="375"/>
      <c r="XBI151" s="375"/>
      <c r="XBV151" s="375"/>
      <c r="XCI151" s="375"/>
      <c r="XCV151" s="375"/>
      <c r="XDI151" s="375"/>
      <c r="XDV151" s="375"/>
      <c r="XEI151" s="375"/>
      <c r="XEV151" s="375"/>
    </row>
    <row r="152" spans="2:1023 1036:2037 2050:3064 3077:4091 4104:5118 5131:6132 6145:7159 7172:8186 8199:9213 9226:10240 10253:11254 11267:12281 12294:13308 13321:14335 14348:15349 15362:16376" s="370" customFormat="1" ht="24" customHeight="1" x14ac:dyDescent="0.35">
      <c r="B152" s="364" t="s">
        <v>328</v>
      </c>
      <c r="C152" s="364" t="s">
        <v>347</v>
      </c>
      <c r="D152" s="364" t="s">
        <v>295</v>
      </c>
      <c r="E152" s="364" t="s">
        <v>421</v>
      </c>
      <c r="F152" s="364"/>
      <c r="G152" s="364" t="s">
        <v>61</v>
      </c>
      <c r="H152" s="364" t="s">
        <v>380</v>
      </c>
      <c r="I152" s="364" t="s">
        <v>90</v>
      </c>
      <c r="J152" s="365">
        <v>11125292746</v>
      </c>
      <c r="K152" s="364" t="s">
        <v>61</v>
      </c>
      <c r="L152" s="364"/>
      <c r="M152" s="364"/>
      <c r="N152" s="364"/>
      <c r="V152" s="375"/>
      <c r="AI152" s="375"/>
      <c r="AV152" s="375"/>
      <c r="BI152" s="375"/>
      <c r="BV152" s="375"/>
      <c r="CI152" s="375"/>
      <c r="CV152" s="375"/>
      <c r="DI152" s="375"/>
      <c r="DV152" s="375"/>
      <c r="EI152" s="375"/>
      <c r="EV152" s="375"/>
      <c r="FI152" s="375"/>
      <c r="FV152" s="375"/>
      <c r="GI152" s="375"/>
      <c r="GV152" s="375"/>
      <c r="HI152" s="375"/>
      <c r="HV152" s="375"/>
      <c r="II152" s="375"/>
      <c r="IV152" s="375"/>
      <c r="JI152" s="375"/>
      <c r="JV152" s="375"/>
      <c r="KI152" s="375"/>
      <c r="KV152" s="375"/>
      <c r="LI152" s="375"/>
      <c r="LV152" s="375"/>
      <c r="MI152" s="375"/>
      <c r="MV152" s="375"/>
      <c r="NI152" s="375"/>
      <c r="NV152" s="375"/>
      <c r="OI152" s="375"/>
      <c r="OV152" s="375"/>
      <c r="PI152" s="375"/>
      <c r="PV152" s="375"/>
      <c r="QI152" s="375"/>
      <c r="QV152" s="375"/>
      <c r="RI152" s="375"/>
      <c r="RV152" s="375"/>
      <c r="SI152" s="375"/>
      <c r="SV152" s="375"/>
      <c r="TI152" s="375"/>
      <c r="TV152" s="375"/>
      <c r="UI152" s="375"/>
      <c r="UV152" s="375"/>
      <c r="VI152" s="375"/>
      <c r="VV152" s="375"/>
      <c r="WI152" s="375"/>
      <c r="WV152" s="375"/>
      <c r="XI152" s="375"/>
      <c r="XV152" s="375"/>
      <c r="YI152" s="375"/>
      <c r="YV152" s="375"/>
      <c r="ZI152" s="375"/>
      <c r="ZV152" s="375"/>
      <c r="AAI152" s="375"/>
      <c r="AAV152" s="375"/>
      <c r="ABI152" s="375"/>
      <c r="ABV152" s="375"/>
      <c r="ACI152" s="375"/>
      <c r="ACV152" s="375"/>
      <c r="ADI152" s="375"/>
      <c r="ADV152" s="375"/>
      <c r="AEI152" s="375"/>
      <c r="AEV152" s="375"/>
      <c r="AFI152" s="375"/>
      <c r="AFV152" s="375"/>
      <c r="AGI152" s="375"/>
      <c r="AGV152" s="375"/>
      <c r="AHI152" s="375"/>
      <c r="AHV152" s="375"/>
      <c r="AII152" s="375"/>
      <c r="AIV152" s="375"/>
      <c r="AJI152" s="375"/>
      <c r="AJV152" s="375"/>
      <c r="AKI152" s="375"/>
      <c r="AKV152" s="375"/>
      <c r="ALI152" s="375"/>
      <c r="ALV152" s="375"/>
      <c r="AMI152" s="375"/>
      <c r="AMV152" s="375"/>
      <c r="ANI152" s="375"/>
      <c r="ANV152" s="375"/>
      <c r="AOI152" s="375"/>
      <c r="AOV152" s="375"/>
      <c r="API152" s="375"/>
      <c r="APV152" s="375"/>
      <c r="AQI152" s="375"/>
      <c r="AQV152" s="375"/>
      <c r="ARI152" s="375"/>
      <c r="ARV152" s="375"/>
      <c r="ASI152" s="375"/>
      <c r="ASV152" s="375"/>
      <c r="ATI152" s="375"/>
      <c r="ATV152" s="375"/>
      <c r="AUI152" s="375"/>
      <c r="AUV152" s="375"/>
      <c r="AVI152" s="375"/>
      <c r="AVV152" s="375"/>
      <c r="AWI152" s="375"/>
      <c r="AWV152" s="375"/>
      <c r="AXI152" s="375"/>
      <c r="AXV152" s="375"/>
      <c r="AYI152" s="375"/>
      <c r="AYV152" s="375"/>
      <c r="AZI152" s="375"/>
      <c r="AZV152" s="375"/>
      <c r="BAI152" s="375"/>
      <c r="BAV152" s="375"/>
      <c r="BBI152" s="375"/>
      <c r="BBV152" s="375"/>
      <c r="BCI152" s="375"/>
      <c r="BCV152" s="375"/>
      <c r="BDI152" s="375"/>
      <c r="BDV152" s="375"/>
      <c r="BEI152" s="375"/>
      <c r="BEV152" s="375"/>
      <c r="BFI152" s="375"/>
      <c r="BFV152" s="375"/>
      <c r="BGI152" s="375"/>
      <c r="BGV152" s="375"/>
      <c r="BHI152" s="375"/>
      <c r="BHV152" s="375"/>
      <c r="BII152" s="375"/>
      <c r="BIV152" s="375"/>
      <c r="BJI152" s="375"/>
      <c r="BJV152" s="375"/>
      <c r="BKI152" s="375"/>
      <c r="BKV152" s="375"/>
      <c r="BLI152" s="375"/>
      <c r="BLV152" s="375"/>
      <c r="BMI152" s="375"/>
      <c r="BMV152" s="375"/>
      <c r="BNI152" s="375"/>
      <c r="BNV152" s="375"/>
      <c r="BOI152" s="375"/>
      <c r="BOV152" s="375"/>
      <c r="BPI152" s="375"/>
      <c r="BPV152" s="375"/>
      <c r="BQI152" s="375"/>
      <c r="BQV152" s="375"/>
      <c r="BRI152" s="375"/>
      <c r="BRV152" s="375"/>
      <c r="BSI152" s="375"/>
      <c r="BSV152" s="375"/>
      <c r="BTI152" s="375"/>
      <c r="BTV152" s="375"/>
      <c r="BUI152" s="375"/>
      <c r="BUV152" s="375"/>
      <c r="BVI152" s="375"/>
      <c r="BVV152" s="375"/>
      <c r="BWI152" s="375"/>
      <c r="BWV152" s="375"/>
      <c r="BXI152" s="375"/>
      <c r="BXV152" s="375"/>
      <c r="BYI152" s="375"/>
      <c r="BYV152" s="375"/>
      <c r="BZI152" s="375"/>
      <c r="BZV152" s="375"/>
      <c r="CAI152" s="375"/>
      <c r="CAV152" s="375"/>
      <c r="CBI152" s="375"/>
      <c r="CBV152" s="375"/>
      <c r="CCI152" s="375"/>
      <c r="CCV152" s="375"/>
      <c r="CDI152" s="375"/>
      <c r="CDV152" s="375"/>
      <c r="CEI152" s="375"/>
      <c r="CEV152" s="375"/>
      <c r="CFI152" s="375"/>
      <c r="CFV152" s="375"/>
      <c r="CGI152" s="375"/>
      <c r="CGV152" s="375"/>
      <c r="CHI152" s="375"/>
      <c r="CHV152" s="375"/>
      <c r="CII152" s="375"/>
      <c r="CIV152" s="375"/>
      <c r="CJI152" s="375"/>
      <c r="CJV152" s="375"/>
      <c r="CKI152" s="375"/>
      <c r="CKV152" s="375"/>
      <c r="CLI152" s="375"/>
      <c r="CLV152" s="375"/>
      <c r="CMI152" s="375"/>
      <c r="CMV152" s="375"/>
      <c r="CNI152" s="375"/>
      <c r="CNV152" s="375"/>
      <c r="COI152" s="375"/>
      <c r="COV152" s="375"/>
      <c r="CPI152" s="375"/>
      <c r="CPV152" s="375"/>
      <c r="CQI152" s="375"/>
      <c r="CQV152" s="375"/>
      <c r="CRI152" s="375"/>
      <c r="CRV152" s="375"/>
      <c r="CSI152" s="375"/>
      <c r="CSV152" s="375"/>
      <c r="CTI152" s="375"/>
      <c r="CTV152" s="375"/>
      <c r="CUI152" s="375"/>
      <c r="CUV152" s="375"/>
      <c r="CVI152" s="375"/>
      <c r="CVV152" s="375"/>
      <c r="CWI152" s="375"/>
      <c r="CWV152" s="375"/>
      <c r="CXI152" s="375"/>
      <c r="CXV152" s="375"/>
      <c r="CYI152" s="375"/>
      <c r="CYV152" s="375"/>
      <c r="CZI152" s="375"/>
      <c r="CZV152" s="375"/>
      <c r="DAI152" s="375"/>
      <c r="DAV152" s="375"/>
      <c r="DBI152" s="375"/>
      <c r="DBV152" s="375"/>
      <c r="DCI152" s="375"/>
      <c r="DCV152" s="375"/>
      <c r="DDI152" s="375"/>
      <c r="DDV152" s="375"/>
      <c r="DEI152" s="375"/>
      <c r="DEV152" s="375"/>
      <c r="DFI152" s="375"/>
      <c r="DFV152" s="375"/>
      <c r="DGI152" s="375"/>
      <c r="DGV152" s="375"/>
      <c r="DHI152" s="375"/>
      <c r="DHV152" s="375"/>
      <c r="DII152" s="375"/>
      <c r="DIV152" s="375"/>
      <c r="DJI152" s="375"/>
      <c r="DJV152" s="375"/>
      <c r="DKI152" s="375"/>
      <c r="DKV152" s="375"/>
      <c r="DLI152" s="375"/>
      <c r="DLV152" s="375"/>
      <c r="DMI152" s="375"/>
      <c r="DMV152" s="375"/>
      <c r="DNI152" s="375"/>
      <c r="DNV152" s="375"/>
      <c r="DOI152" s="375"/>
      <c r="DOV152" s="375"/>
      <c r="DPI152" s="375"/>
      <c r="DPV152" s="375"/>
      <c r="DQI152" s="375"/>
      <c r="DQV152" s="375"/>
      <c r="DRI152" s="375"/>
      <c r="DRV152" s="375"/>
      <c r="DSI152" s="375"/>
      <c r="DSV152" s="375"/>
      <c r="DTI152" s="375"/>
      <c r="DTV152" s="375"/>
      <c r="DUI152" s="375"/>
      <c r="DUV152" s="375"/>
      <c r="DVI152" s="375"/>
      <c r="DVV152" s="375"/>
      <c r="DWI152" s="375"/>
      <c r="DWV152" s="375"/>
      <c r="DXI152" s="375"/>
      <c r="DXV152" s="375"/>
      <c r="DYI152" s="375"/>
      <c r="DYV152" s="375"/>
      <c r="DZI152" s="375"/>
      <c r="DZV152" s="375"/>
      <c r="EAI152" s="375"/>
      <c r="EAV152" s="375"/>
      <c r="EBI152" s="375"/>
      <c r="EBV152" s="375"/>
      <c r="ECI152" s="375"/>
      <c r="ECV152" s="375"/>
      <c r="EDI152" s="375"/>
      <c r="EDV152" s="375"/>
      <c r="EEI152" s="375"/>
      <c r="EEV152" s="375"/>
      <c r="EFI152" s="375"/>
      <c r="EFV152" s="375"/>
      <c r="EGI152" s="375"/>
      <c r="EGV152" s="375"/>
      <c r="EHI152" s="375"/>
      <c r="EHV152" s="375"/>
      <c r="EII152" s="375"/>
      <c r="EIV152" s="375"/>
      <c r="EJI152" s="375"/>
      <c r="EJV152" s="375"/>
      <c r="EKI152" s="375"/>
      <c r="EKV152" s="375"/>
      <c r="ELI152" s="375"/>
      <c r="ELV152" s="375"/>
      <c r="EMI152" s="375"/>
      <c r="EMV152" s="375"/>
      <c r="ENI152" s="375"/>
      <c r="ENV152" s="375"/>
      <c r="EOI152" s="375"/>
      <c r="EOV152" s="375"/>
      <c r="EPI152" s="375"/>
      <c r="EPV152" s="375"/>
      <c r="EQI152" s="375"/>
      <c r="EQV152" s="375"/>
      <c r="ERI152" s="375"/>
      <c r="ERV152" s="375"/>
      <c r="ESI152" s="375"/>
      <c r="ESV152" s="375"/>
      <c r="ETI152" s="375"/>
      <c r="ETV152" s="375"/>
      <c r="EUI152" s="375"/>
      <c r="EUV152" s="375"/>
      <c r="EVI152" s="375"/>
      <c r="EVV152" s="375"/>
      <c r="EWI152" s="375"/>
      <c r="EWV152" s="375"/>
      <c r="EXI152" s="375"/>
      <c r="EXV152" s="375"/>
      <c r="EYI152" s="375"/>
      <c r="EYV152" s="375"/>
      <c r="EZI152" s="375"/>
      <c r="EZV152" s="375"/>
      <c r="FAI152" s="375"/>
      <c r="FAV152" s="375"/>
      <c r="FBI152" s="375"/>
      <c r="FBV152" s="375"/>
      <c r="FCI152" s="375"/>
      <c r="FCV152" s="375"/>
      <c r="FDI152" s="375"/>
      <c r="FDV152" s="375"/>
      <c r="FEI152" s="375"/>
      <c r="FEV152" s="375"/>
      <c r="FFI152" s="375"/>
      <c r="FFV152" s="375"/>
      <c r="FGI152" s="375"/>
      <c r="FGV152" s="375"/>
      <c r="FHI152" s="375"/>
      <c r="FHV152" s="375"/>
      <c r="FII152" s="375"/>
      <c r="FIV152" s="375"/>
      <c r="FJI152" s="375"/>
      <c r="FJV152" s="375"/>
      <c r="FKI152" s="375"/>
      <c r="FKV152" s="375"/>
      <c r="FLI152" s="375"/>
      <c r="FLV152" s="375"/>
      <c r="FMI152" s="375"/>
      <c r="FMV152" s="375"/>
      <c r="FNI152" s="375"/>
      <c r="FNV152" s="375"/>
      <c r="FOI152" s="375"/>
      <c r="FOV152" s="375"/>
      <c r="FPI152" s="375"/>
      <c r="FPV152" s="375"/>
      <c r="FQI152" s="375"/>
      <c r="FQV152" s="375"/>
      <c r="FRI152" s="375"/>
      <c r="FRV152" s="375"/>
      <c r="FSI152" s="375"/>
      <c r="FSV152" s="375"/>
      <c r="FTI152" s="375"/>
      <c r="FTV152" s="375"/>
      <c r="FUI152" s="375"/>
      <c r="FUV152" s="375"/>
      <c r="FVI152" s="375"/>
      <c r="FVV152" s="375"/>
      <c r="FWI152" s="375"/>
      <c r="FWV152" s="375"/>
      <c r="FXI152" s="375"/>
      <c r="FXV152" s="375"/>
      <c r="FYI152" s="375"/>
      <c r="FYV152" s="375"/>
      <c r="FZI152" s="375"/>
      <c r="FZV152" s="375"/>
      <c r="GAI152" s="375"/>
      <c r="GAV152" s="375"/>
      <c r="GBI152" s="375"/>
      <c r="GBV152" s="375"/>
      <c r="GCI152" s="375"/>
      <c r="GCV152" s="375"/>
      <c r="GDI152" s="375"/>
      <c r="GDV152" s="375"/>
      <c r="GEI152" s="375"/>
      <c r="GEV152" s="375"/>
      <c r="GFI152" s="375"/>
      <c r="GFV152" s="375"/>
      <c r="GGI152" s="375"/>
      <c r="GGV152" s="375"/>
      <c r="GHI152" s="375"/>
      <c r="GHV152" s="375"/>
      <c r="GII152" s="375"/>
      <c r="GIV152" s="375"/>
      <c r="GJI152" s="375"/>
      <c r="GJV152" s="375"/>
      <c r="GKI152" s="375"/>
      <c r="GKV152" s="375"/>
      <c r="GLI152" s="375"/>
      <c r="GLV152" s="375"/>
      <c r="GMI152" s="375"/>
      <c r="GMV152" s="375"/>
      <c r="GNI152" s="375"/>
      <c r="GNV152" s="375"/>
      <c r="GOI152" s="375"/>
      <c r="GOV152" s="375"/>
      <c r="GPI152" s="375"/>
      <c r="GPV152" s="375"/>
      <c r="GQI152" s="375"/>
      <c r="GQV152" s="375"/>
      <c r="GRI152" s="375"/>
      <c r="GRV152" s="375"/>
      <c r="GSI152" s="375"/>
      <c r="GSV152" s="375"/>
      <c r="GTI152" s="375"/>
      <c r="GTV152" s="375"/>
      <c r="GUI152" s="375"/>
      <c r="GUV152" s="375"/>
      <c r="GVI152" s="375"/>
      <c r="GVV152" s="375"/>
      <c r="GWI152" s="375"/>
      <c r="GWV152" s="375"/>
      <c r="GXI152" s="375"/>
      <c r="GXV152" s="375"/>
      <c r="GYI152" s="375"/>
      <c r="GYV152" s="375"/>
      <c r="GZI152" s="375"/>
      <c r="GZV152" s="375"/>
      <c r="HAI152" s="375"/>
      <c r="HAV152" s="375"/>
      <c r="HBI152" s="375"/>
      <c r="HBV152" s="375"/>
      <c r="HCI152" s="375"/>
      <c r="HCV152" s="375"/>
      <c r="HDI152" s="375"/>
      <c r="HDV152" s="375"/>
      <c r="HEI152" s="375"/>
      <c r="HEV152" s="375"/>
      <c r="HFI152" s="375"/>
      <c r="HFV152" s="375"/>
      <c r="HGI152" s="375"/>
      <c r="HGV152" s="375"/>
      <c r="HHI152" s="375"/>
      <c r="HHV152" s="375"/>
      <c r="HII152" s="375"/>
      <c r="HIV152" s="375"/>
      <c r="HJI152" s="375"/>
      <c r="HJV152" s="375"/>
      <c r="HKI152" s="375"/>
      <c r="HKV152" s="375"/>
      <c r="HLI152" s="375"/>
      <c r="HLV152" s="375"/>
      <c r="HMI152" s="375"/>
      <c r="HMV152" s="375"/>
      <c r="HNI152" s="375"/>
      <c r="HNV152" s="375"/>
      <c r="HOI152" s="375"/>
      <c r="HOV152" s="375"/>
      <c r="HPI152" s="375"/>
      <c r="HPV152" s="375"/>
      <c r="HQI152" s="375"/>
      <c r="HQV152" s="375"/>
      <c r="HRI152" s="375"/>
      <c r="HRV152" s="375"/>
      <c r="HSI152" s="375"/>
      <c r="HSV152" s="375"/>
      <c r="HTI152" s="375"/>
      <c r="HTV152" s="375"/>
      <c r="HUI152" s="375"/>
      <c r="HUV152" s="375"/>
      <c r="HVI152" s="375"/>
      <c r="HVV152" s="375"/>
      <c r="HWI152" s="375"/>
      <c r="HWV152" s="375"/>
      <c r="HXI152" s="375"/>
      <c r="HXV152" s="375"/>
      <c r="HYI152" s="375"/>
      <c r="HYV152" s="375"/>
      <c r="HZI152" s="375"/>
      <c r="HZV152" s="375"/>
      <c r="IAI152" s="375"/>
      <c r="IAV152" s="375"/>
      <c r="IBI152" s="375"/>
      <c r="IBV152" s="375"/>
      <c r="ICI152" s="375"/>
      <c r="ICV152" s="375"/>
      <c r="IDI152" s="375"/>
      <c r="IDV152" s="375"/>
      <c r="IEI152" s="375"/>
      <c r="IEV152" s="375"/>
      <c r="IFI152" s="375"/>
      <c r="IFV152" s="375"/>
      <c r="IGI152" s="375"/>
      <c r="IGV152" s="375"/>
      <c r="IHI152" s="375"/>
      <c r="IHV152" s="375"/>
      <c r="III152" s="375"/>
      <c r="IIV152" s="375"/>
      <c r="IJI152" s="375"/>
      <c r="IJV152" s="375"/>
      <c r="IKI152" s="375"/>
      <c r="IKV152" s="375"/>
      <c r="ILI152" s="375"/>
      <c r="ILV152" s="375"/>
      <c r="IMI152" s="375"/>
      <c r="IMV152" s="375"/>
      <c r="INI152" s="375"/>
      <c r="INV152" s="375"/>
      <c r="IOI152" s="375"/>
      <c r="IOV152" s="375"/>
      <c r="IPI152" s="375"/>
      <c r="IPV152" s="375"/>
      <c r="IQI152" s="375"/>
      <c r="IQV152" s="375"/>
      <c r="IRI152" s="375"/>
      <c r="IRV152" s="375"/>
      <c r="ISI152" s="375"/>
      <c r="ISV152" s="375"/>
      <c r="ITI152" s="375"/>
      <c r="ITV152" s="375"/>
      <c r="IUI152" s="375"/>
      <c r="IUV152" s="375"/>
      <c r="IVI152" s="375"/>
      <c r="IVV152" s="375"/>
      <c r="IWI152" s="375"/>
      <c r="IWV152" s="375"/>
      <c r="IXI152" s="375"/>
      <c r="IXV152" s="375"/>
      <c r="IYI152" s="375"/>
      <c r="IYV152" s="375"/>
      <c r="IZI152" s="375"/>
      <c r="IZV152" s="375"/>
      <c r="JAI152" s="375"/>
      <c r="JAV152" s="375"/>
      <c r="JBI152" s="375"/>
      <c r="JBV152" s="375"/>
      <c r="JCI152" s="375"/>
      <c r="JCV152" s="375"/>
      <c r="JDI152" s="375"/>
      <c r="JDV152" s="375"/>
      <c r="JEI152" s="375"/>
      <c r="JEV152" s="375"/>
      <c r="JFI152" s="375"/>
      <c r="JFV152" s="375"/>
      <c r="JGI152" s="375"/>
      <c r="JGV152" s="375"/>
      <c r="JHI152" s="375"/>
      <c r="JHV152" s="375"/>
      <c r="JII152" s="375"/>
      <c r="JIV152" s="375"/>
      <c r="JJI152" s="375"/>
      <c r="JJV152" s="375"/>
      <c r="JKI152" s="375"/>
      <c r="JKV152" s="375"/>
      <c r="JLI152" s="375"/>
      <c r="JLV152" s="375"/>
      <c r="JMI152" s="375"/>
      <c r="JMV152" s="375"/>
      <c r="JNI152" s="375"/>
      <c r="JNV152" s="375"/>
      <c r="JOI152" s="375"/>
      <c r="JOV152" s="375"/>
      <c r="JPI152" s="375"/>
      <c r="JPV152" s="375"/>
      <c r="JQI152" s="375"/>
      <c r="JQV152" s="375"/>
      <c r="JRI152" s="375"/>
      <c r="JRV152" s="375"/>
      <c r="JSI152" s="375"/>
      <c r="JSV152" s="375"/>
      <c r="JTI152" s="375"/>
      <c r="JTV152" s="375"/>
      <c r="JUI152" s="375"/>
      <c r="JUV152" s="375"/>
      <c r="JVI152" s="375"/>
      <c r="JVV152" s="375"/>
      <c r="JWI152" s="375"/>
      <c r="JWV152" s="375"/>
      <c r="JXI152" s="375"/>
      <c r="JXV152" s="375"/>
      <c r="JYI152" s="375"/>
      <c r="JYV152" s="375"/>
      <c r="JZI152" s="375"/>
      <c r="JZV152" s="375"/>
      <c r="KAI152" s="375"/>
      <c r="KAV152" s="375"/>
      <c r="KBI152" s="375"/>
      <c r="KBV152" s="375"/>
      <c r="KCI152" s="375"/>
      <c r="KCV152" s="375"/>
      <c r="KDI152" s="375"/>
      <c r="KDV152" s="375"/>
      <c r="KEI152" s="375"/>
      <c r="KEV152" s="375"/>
      <c r="KFI152" s="375"/>
      <c r="KFV152" s="375"/>
      <c r="KGI152" s="375"/>
      <c r="KGV152" s="375"/>
      <c r="KHI152" s="375"/>
      <c r="KHV152" s="375"/>
      <c r="KII152" s="375"/>
      <c r="KIV152" s="375"/>
      <c r="KJI152" s="375"/>
      <c r="KJV152" s="375"/>
      <c r="KKI152" s="375"/>
      <c r="KKV152" s="375"/>
      <c r="KLI152" s="375"/>
      <c r="KLV152" s="375"/>
      <c r="KMI152" s="375"/>
      <c r="KMV152" s="375"/>
      <c r="KNI152" s="375"/>
      <c r="KNV152" s="375"/>
      <c r="KOI152" s="375"/>
      <c r="KOV152" s="375"/>
      <c r="KPI152" s="375"/>
      <c r="KPV152" s="375"/>
      <c r="KQI152" s="375"/>
      <c r="KQV152" s="375"/>
      <c r="KRI152" s="375"/>
      <c r="KRV152" s="375"/>
      <c r="KSI152" s="375"/>
      <c r="KSV152" s="375"/>
      <c r="KTI152" s="375"/>
      <c r="KTV152" s="375"/>
      <c r="KUI152" s="375"/>
      <c r="KUV152" s="375"/>
      <c r="KVI152" s="375"/>
      <c r="KVV152" s="375"/>
      <c r="KWI152" s="375"/>
      <c r="KWV152" s="375"/>
      <c r="KXI152" s="375"/>
      <c r="KXV152" s="375"/>
      <c r="KYI152" s="375"/>
      <c r="KYV152" s="375"/>
      <c r="KZI152" s="375"/>
      <c r="KZV152" s="375"/>
      <c r="LAI152" s="375"/>
      <c r="LAV152" s="375"/>
      <c r="LBI152" s="375"/>
      <c r="LBV152" s="375"/>
      <c r="LCI152" s="375"/>
      <c r="LCV152" s="375"/>
      <c r="LDI152" s="375"/>
      <c r="LDV152" s="375"/>
      <c r="LEI152" s="375"/>
      <c r="LEV152" s="375"/>
      <c r="LFI152" s="375"/>
      <c r="LFV152" s="375"/>
      <c r="LGI152" s="375"/>
      <c r="LGV152" s="375"/>
      <c r="LHI152" s="375"/>
      <c r="LHV152" s="375"/>
      <c r="LII152" s="375"/>
      <c r="LIV152" s="375"/>
      <c r="LJI152" s="375"/>
      <c r="LJV152" s="375"/>
      <c r="LKI152" s="375"/>
      <c r="LKV152" s="375"/>
      <c r="LLI152" s="375"/>
      <c r="LLV152" s="375"/>
      <c r="LMI152" s="375"/>
      <c r="LMV152" s="375"/>
      <c r="LNI152" s="375"/>
      <c r="LNV152" s="375"/>
      <c r="LOI152" s="375"/>
      <c r="LOV152" s="375"/>
      <c r="LPI152" s="375"/>
      <c r="LPV152" s="375"/>
      <c r="LQI152" s="375"/>
      <c r="LQV152" s="375"/>
      <c r="LRI152" s="375"/>
      <c r="LRV152" s="375"/>
      <c r="LSI152" s="375"/>
      <c r="LSV152" s="375"/>
      <c r="LTI152" s="375"/>
      <c r="LTV152" s="375"/>
      <c r="LUI152" s="375"/>
      <c r="LUV152" s="375"/>
      <c r="LVI152" s="375"/>
      <c r="LVV152" s="375"/>
      <c r="LWI152" s="375"/>
      <c r="LWV152" s="375"/>
      <c r="LXI152" s="375"/>
      <c r="LXV152" s="375"/>
      <c r="LYI152" s="375"/>
      <c r="LYV152" s="375"/>
      <c r="LZI152" s="375"/>
      <c r="LZV152" s="375"/>
      <c r="MAI152" s="375"/>
      <c r="MAV152" s="375"/>
      <c r="MBI152" s="375"/>
      <c r="MBV152" s="375"/>
      <c r="MCI152" s="375"/>
      <c r="MCV152" s="375"/>
      <c r="MDI152" s="375"/>
      <c r="MDV152" s="375"/>
      <c r="MEI152" s="375"/>
      <c r="MEV152" s="375"/>
      <c r="MFI152" s="375"/>
      <c r="MFV152" s="375"/>
      <c r="MGI152" s="375"/>
      <c r="MGV152" s="375"/>
      <c r="MHI152" s="375"/>
      <c r="MHV152" s="375"/>
      <c r="MII152" s="375"/>
      <c r="MIV152" s="375"/>
      <c r="MJI152" s="375"/>
      <c r="MJV152" s="375"/>
      <c r="MKI152" s="375"/>
      <c r="MKV152" s="375"/>
      <c r="MLI152" s="375"/>
      <c r="MLV152" s="375"/>
      <c r="MMI152" s="375"/>
      <c r="MMV152" s="375"/>
      <c r="MNI152" s="375"/>
      <c r="MNV152" s="375"/>
      <c r="MOI152" s="375"/>
      <c r="MOV152" s="375"/>
      <c r="MPI152" s="375"/>
      <c r="MPV152" s="375"/>
      <c r="MQI152" s="375"/>
      <c r="MQV152" s="375"/>
      <c r="MRI152" s="375"/>
      <c r="MRV152" s="375"/>
      <c r="MSI152" s="375"/>
      <c r="MSV152" s="375"/>
      <c r="MTI152" s="375"/>
      <c r="MTV152" s="375"/>
      <c r="MUI152" s="375"/>
      <c r="MUV152" s="375"/>
      <c r="MVI152" s="375"/>
      <c r="MVV152" s="375"/>
      <c r="MWI152" s="375"/>
      <c r="MWV152" s="375"/>
      <c r="MXI152" s="375"/>
      <c r="MXV152" s="375"/>
      <c r="MYI152" s="375"/>
      <c r="MYV152" s="375"/>
      <c r="MZI152" s="375"/>
      <c r="MZV152" s="375"/>
      <c r="NAI152" s="375"/>
      <c r="NAV152" s="375"/>
      <c r="NBI152" s="375"/>
      <c r="NBV152" s="375"/>
      <c r="NCI152" s="375"/>
      <c r="NCV152" s="375"/>
      <c r="NDI152" s="375"/>
      <c r="NDV152" s="375"/>
      <c r="NEI152" s="375"/>
      <c r="NEV152" s="375"/>
      <c r="NFI152" s="375"/>
      <c r="NFV152" s="375"/>
      <c r="NGI152" s="375"/>
      <c r="NGV152" s="375"/>
      <c r="NHI152" s="375"/>
      <c r="NHV152" s="375"/>
      <c r="NII152" s="375"/>
      <c r="NIV152" s="375"/>
      <c r="NJI152" s="375"/>
      <c r="NJV152" s="375"/>
      <c r="NKI152" s="375"/>
      <c r="NKV152" s="375"/>
      <c r="NLI152" s="375"/>
      <c r="NLV152" s="375"/>
      <c r="NMI152" s="375"/>
      <c r="NMV152" s="375"/>
      <c r="NNI152" s="375"/>
      <c r="NNV152" s="375"/>
      <c r="NOI152" s="375"/>
      <c r="NOV152" s="375"/>
      <c r="NPI152" s="375"/>
      <c r="NPV152" s="375"/>
      <c r="NQI152" s="375"/>
      <c r="NQV152" s="375"/>
      <c r="NRI152" s="375"/>
      <c r="NRV152" s="375"/>
      <c r="NSI152" s="375"/>
      <c r="NSV152" s="375"/>
      <c r="NTI152" s="375"/>
      <c r="NTV152" s="375"/>
      <c r="NUI152" s="375"/>
      <c r="NUV152" s="375"/>
      <c r="NVI152" s="375"/>
      <c r="NVV152" s="375"/>
      <c r="NWI152" s="375"/>
      <c r="NWV152" s="375"/>
      <c r="NXI152" s="375"/>
      <c r="NXV152" s="375"/>
      <c r="NYI152" s="375"/>
      <c r="NYV152" s="375"/>
      <c r="NZI152" s="375"/>
      <c r="NZV152" s="375"/>
      <c r="OAI152" s="375"/>
      <c r="OAV152" s="375"/>
      <c r="OBI152" s="375"/>
      <c r="OBV152" s="375"/>
      <c r="OCI152" s="375"/>
      <c r="OCV152" s="375"/>
      <c r="ODI152" s="375"/>
      <c r="ODV152" s="375"/>
      <c r="OEI152" s="375"/>
      <c r="OEV152" s="375"/>
      <c r="OFI152" s="375"/>
      <c r="OFV152" s="375"/>
      <c r="OGI152" s="375"/>
      <c r="OGV152" s="375"/>
      <c r="OHI152" s="375"/>
      <c r="OHV152" s="375"/>
      <c r="OII152" s="375"/>
      <c r="OIV152" s="375"/>
      <c r="OJI152" s="375"/>
      <c r="OJV152" s="375"/>
      <c r="OKI152" s="375"/>
      <c r="OKV152" s="375"/>
      <c r="OLI152" s="375"/>
      <c r="OLV152" s="375"/>
      <c r="OMI152" s="375"/>
      <c r="OMV152" s="375"/>
      <c r="ONI152" s="375"/>
      <c r="ONV152" s="375"/>
      <c r="OOI152" s="375"/>
      <c r="OOV152" s="375"/>
      <c r="OPI152" s="375"/>
      <c r="OPV152" s="375"/>
      <c r="OQI152" s="375"/>
      <c r="OQV152" s="375"/>
      <c r="ORI152" s="375"/>
      <c r="ORV152" s="375"/>
      <c r="OSI152" s="375"/>
      <c r="OSV152" s="375"/>
      <c r="OTI152" s="375"/>
      <c r="OTV152" s="375"/>
      <c r="OUI152" s="375"/>
      <c r="OUV152" s="375"/>
      <c r="OVI152" s="375"/>
      <c r="OVV152" s="375"/>
      <c r="OWI152" s="375"/>
      <c r="OWV152" s="375"/>
      <c r="OXI152" s="375"/>
      <c r="OXV152" s="375"/>
      <c r="OYI152" s="375"/>
      <c r="OYV152" s="375"/>
      <c r="OZI152" s="375"/>
      <c r="OZV152" s="375"/>
      <c r="PAI152" s="375"/>
      <c r="PAV152" s="375"/>
      <c r="PBI152" s="375"/>
      <c r="PBV152" s="375"/>
      <c r="PCI152" s="375"/>
      <c r="PCV152" s="375"/>
      <c r="PDI152" s="375"/>
      <c r="PDV152" s="375"/>
      <c r="PEI152" s="375"/>
      <c r="PEV152" s="375"/>
      <c r="PFI152" s="375"/>
      <c r="PFV152" s="375"/>
      <c r="PGI152" s="375"/>
      <c r="PGV152" s="375"/>
      <c r="PHI152" s="375"/>
      <c r="PHV152" s="375"/>
      <c r="PII152" s="375"/>
      <c r="PIV152" s="375"/>
      <c r="PJI152" s="375"/>
      <c r="PJV152" s="375"/>
      <c r="PKI152" s="375"/>
      <c r="PKV152" s="375"/>
      <c r="PLI152" s="375"/>
      <c r="PLV152" s="375"/>
      <c r="PMI152" s="375"/>
      <c r="PMV152" s="375"/>
      <c r="PNI152" s="375"/>
      <c r="PNV152" s="375"/>
      <c r="POI152" s="375"/>
      <c r="POV152" s="375"/>
      <c r="PPI152" s="375"/>
      <c r="PPV152" s="375"/>
      <c r="PQI152" s="375"/>
      <c r="PQV152" s="375"/>
      <c r="PRI152" s="375"/>
      <c r="PRV152" s="375"/>
      <c r="PSI152" s="375"/>
      <c r="PSV152" s="375"/>
      <c r="PTI152" s="375"/>
      <c r="PTV152" s="375"/>
      <c r="PUI152" s="375"/>
      <c r="PUV152" s="375"/>
      <c r="PVI152" s="375"/>
      <c r="PVV152" s="375"/>
      <c r="PWI152" s="375"/>
      <c r="PWV152" s="375"/>
      <c r="PXI152" s="375"/>
      <c r="PXV152" s="375"/>
      <c r="PYI152" s="375"/>
      <c r="PYV152" s="375"/>
      <c r="PZI152" s="375"/>
      <c r="PZV152" s="375"/>
      <c r="QAI152" s="375"/>
      <c r="QAV152" s="375"/>
      <c r="QBI152" s="375"/>
      <c r="QBV152" s="375"/>
      <c r="QCI152" s="375"/>
      <c r="QCV152" s="375"/>
      <c r="QDI152" s="375"/>
      <c r="QDV152" s="375"/>
      <c r="QEI152" s="375"/>
      <c r="QEV152" s="375"/>
      <c r="QFI152" s="375"/>
      <c r="QFV152" s="375"/>
      <c r="QGI152" s="375"/>
      <c r="QGV152" s="375"/>
      <c r="QHI152" s="375"/>
      <c r="QHV152" s="375"/>
      <c r="QII152" s="375"/>
      <c r="QIV152" s="375"/>
      <c r="QJI152" s="375"/>
      <c r="QJV152" s="375"/>
      <c r="QKI152" s="375"/>
      <c r="QKV152" s="375"/>
      <c r="QLI152" s="375"/>
      <c r="QLV152" s="375"/>
      <c r="QMI152" s="375"/>
      <c r="QMV152" s="375"/>
      <c r="QNI152" s="375"/>
      <c r="QNV152" s="375"/>
      <c r="QOI152" s="375"/>
      <c r="QOV152" s="375"/>
      <c r="QPI152" s="375"/>
      <c r="QPV152" s="375"/>
      <c r="QQI152" s="375"/>
      <c r="QQV152" s="375"/>
      <c r="QRI152" s="375"/>
      <c r="QRV152" s="375"/>
      <c r="QSI152" s="375"/>
      <c r="QSV152" s="375"/>
      <c r="QTI152" s="375"/>
      <c r="QTV152" s="375"/>
      <c r="QUI152" s="375"/>
      <c r="QUV152" s="375"/>
      <c r="QVI152" s="375"/>
      <c r="QVV152" s="375"/>
      <c r="QWI152" s="375"/>
      <c r="QWV152" s="375"/>
      <c r="QXI152" s="375"/>
      <c r="QXV152" s="375"/>
      <c r="QYI152" s="375"/>
      <c r="QYV152" s="375"/>
      <c r="QZI152" s="375"/>
      <c r="QZV152" s="375"/>
      <c r="RAI152" s="375"/>
      <c r="RAV152" s="375"/>
      <c r="RBI152" s="375"/>
      <c r="RBV152" s="375"/>
      <c r="RCI152" s="375"/>
      <c r="RCV152" s="375"/>
      <c r="RDI152" s="375"/>
      <c r="RDV152" s="375"/>
      <c r="REI152" s="375"/>
      <c r="REV152" s="375"/>
      <c r="RFI152" s="375"/>
      <c r="RFV152" s="375"/>
      <c r="RGI152" s="375"/>
      <c r="RGV152" s="375"/>
      <c r="RHI152" s="375"/>
      <c r="RHV152" s="375"/>
      <c r="RII152" s="375"/>
      <c r="RIV152" s="375"/>
      <c r="RJI152" s="375"/>
      <c r="RJV152" s="375"/>
      <c r="RKI152" s="375"/>
      <c r="RKV152" s="375"/>
      <c r="RLI152" s="375"/>
      <c r="RLV152" s="375"/>
      <c r="RMI152" s="375"/>
      <c r="RMV152" s="375"/>
      <c r="RNI152" s="375"/>
      <c r="RNV152" s="375"/>
      <c r="ROI152" s="375"/>
      <c r="ROV152" s="375"/>
      <c r="RPI152" s="375"/>
      <c r="RPV152" s="375"/>
      <c r="RQI152" s="375"/>
      <c r="RQV152" s="375"/>
      <c r="RRI152" s="375"/>
      <c r="RRV152" s="375"/>
      <c r="RSI152" s="375"/>
      <c r="RSV152" s="375"/>
      <c r="RTI152" s="375"/>
      <c r="RTV152" s="375"/>
      <c r="RUI152" s="375"/>
      <c r="RUV152" s="375"/>
      <c r="RVI152" s="375"/>
      <c r="RVV152" s="375"/>
      <c r="RWI152" s="375"/>
      <c r="RWV152" s="375"/>
      <c r="RXI152" s="375"/>
      <c r="RXV152" s="375"/>
      <c r="RYI152" s="375"/>
      <c r="RYV152" s="375"/>
      <c r="RZI152" s="375"/>
      <c r="RZV152" s="375"/>
      <c r="SAI152" s="375"/>
      <c r="SAV152" s="375"/>
      <c r="SBI152" s="375"/>
      <c r="SBV152" s="375"/>
      <c r="SCI152" s="375"/>
      <c r="SCV152" s="375"/>
      <c r="SDI152" s="375"/>
      <c r="SDV152" s="375"/>
      <c r="SEI152" s="375"/>
      <c r="SEV152" s="375"/>
      <c r="SFI152" s="375"/>
      <c r="SFV152" s="375"/>
      <c r="SGI152" s="375"/>
      <c r="SGV152" s="375"/>
      <c r="SHI152" s="375"/>
      <c r="SHV152" s="375"/>
      <c r="SII152" s="375"/>
      <c r="SIV152" s="375"/>
      <c r="SJI152" s="375"/>
      <c r="SJV152" s="375"/>
      <c r="SKI152" s="375"/>
      <c r="SKV152" s="375"/>
      <c r="SLI152" s="375"/>
      <c r="SLV152" s="375"/>
      <c r="SMI152" s="375"/>
      <c r="SMV152" s="375"/>
      <c r="SNI152" s="375"/>
      <c r="SNV152" s="375"/>
      <c r="SOI152" s="375"/>
      <c r="SOV152" s="375"/>
      <c r="SPI152" s="375"/>
      <c r="SPV152" s="375"/>
      <c r="SQI152" s="375"/>
      <c r="SQV152" s="375"/>
      <c r="SRI152" s="375"/>
      <c r="SRV152" s="375"/>
      <c r="SSI152" s="375"/>
      <c r="SSV152" s="375"/>
      <c r="STI152" s="375"/>
      <c r="STV152" s="375"/>
      <c r="SUI152" s="375"/>
      <c r="SUV152" s="375"/>
      <c r="SVI152" s="375"/>
      <c r="SVV152" s="375"/>
      <c r="SWI152" s="375"/>
      <c r="SWV152" s="375"/>
      <c r="SXI152" s="375"/>
      <c r="SXV152" s="375"/>
      <c r="SYI152" s="375"/>
      <c r="SYV152" s="375"/>
      <c r="SZI152" s="375"/>
      <c r="SZV152" s="375"/>
      <c r="TAI152" s="375"/>
      <c r="TAV152" s="375"/>
      <c r="TBI152" s="375"/>
      <c r="TBV152" s="375"/>
      <c r="TCI152" s="375"/>
      <c r="TCV152" s="375"/>
      <c r="TDI152" s="375"/>
      <c r="TDV152" s="375"/>
      <c r="TEI152" s="375"/>
      <c r="TEV152" s="375"/>
      <c r="TFI152" s="375"/>
      <c r="TFV152" s="375"/>
      <c r="TGI152" s="375"/>
      <c r="TGV152" s="375"/>
      <c r="THI152" s="375"/>
      <c r="THV152" s="375"/>
      <c r="TII152" s="375"/>
      <c r="TIV152" s="375"/>
      <c r="TJI152" s="375"/>
      <c r="TJV152" s="375"/>
      <c r="TKI152" s="375"/>
      <c r="TKV152" s="375"/>
      <c r="TLI152" s="375"/>
      <c r="TLV152" s="375"/>
      <c r="TMI152" s="375"/>
      <c r="TMV152" s="375"/>
      <c r="TNI152" s="375"/>
      <c r="TNV152" s="375"/>
      <c r="TOI152" s="375"/>
      <c r="TOV152" s="375"/>
      <c r="TPI152" s="375"/>
      <c r="TPV152" s="375"/>
      <c r="TQI152" s="375"/>
      <c r="TQV152" s="375"/>
      <c r="TRI152" s="375"/>
      <c r="TRV152" s="375"/>
      <c r="TSI152" s="375"/>
      <c r="TSV152" s="375"/>
      <c r="TTI152" s="375"/>
      <c r="TTV152" s="375"/>
      <c r="TUI152" s="375"/>
      <c r="TUV152" s="375"/>
      <c r="TVI152" s="375"/>
      <c r="TVV152" s="375"/>
      <c r="TWI152" s="375"/>
      <c r="TWV152" s="375"/>
      <c r="TXI152" s="375"/>
      <c r="TXV152" s="375"/>
      <c r="TYI152" s="375"/>
      <c r="TYV152" s="375"/>
      <c r="TZI152" s="375"/>
      <c r="TZV152" s="375"/>
      <c r="UAI152" s="375"/>
      <c r="UAV152" s="375"/>
      <c r="UBI152" s="375"/>
      <c r="UBV152" s="375"/>
      <c r="UCI152" s="375"/>
      <c r="UCV152" s="375"/>
      <c r="UDI152" s="375"/>
      <c r="UDV152" s="375"/>
      <c r="UEI152" s="375"/>
      <c r="UEV152" s="375"/>
      <c r="UFI152" s="375"/>
      <c r="UFV152" s="375"/>
      <c r="UGI152" s="375"/>
      <c r="UGV152" s="375"/>
      <c r="UHI152" s="375"/>
      <c r="UHV152" s="375"/>
      <c r="UII152" s="375"/>
      <c r="UIV152" s="375"/>
      <c r="UJI152" s="375"/>
      <c r="UJV152" s="375"/>
      <c r="UKI152" s="375"/>
      <c r="UKV152" s="375"/>
      <c r="ULI152" s="375"/>
      <c r="ULV152" s="375"/>
      <c r="UMI152" s="375"/>
      <c r="UMV152" s="375"/>
      <c r="UNI152" s="375"/>
      <c r="UNV152" s="375"/>
      <c r="UOI152" s="375"/>
      <c r="UOV152" s="375"/>
      <c r="UPI152" s="375"/>
      <c r="UPV152" s="375"/>
      <c r="UQI152" s="375"/>
      <c r="UQV152" s="375"/>
      <c r="URI152" s="375"/>
      <c r="URV152" s="375"/>
      <c r="USI152" s="375"/>
      <c r="USV152" s="375"/>
      <c r="UTI152" s="375"/>
      <c r="UTV152" s="375"/>
      <c r="UUI152" s="375"/>
      <c r="UUV152" s="375"/>
      <c r="UVI152" s="375"/>
      <c r="UVV152" s="375"/>
      <c r="UWI152" s="375"/>
      <c r="UWV152" s="375"/>
      <c r="UXI152" s="375"/>
      <c r="UXV152" s="375"/>
      <c r="UYI152" s="375"/>
      <c r="UYV152" s="375"/>
      <c r="UZI152" s="375"/>
      <c r="UZV152" s="375"/>
      <c r="VAI152" s="375"/>
      <c r="VAV152" s="375"/>
      <c r="VBI152" s="375"/>
      <c r="VBV152" s="375"/>
      <c r="VCI152" s="375"/>
      <c r="VCV152" s="375"/>
      <c r="VDI152" s="375"/>
      <c r="VDV152" s="375"/>
      <c r="VEI152" s="375"/>
      <c r="VEV152" s="375"/>
      <c r="VFI152" s="375"/>
      <c r="VFV152" s="375"/>
      <c r="VGI152" s="375"/>
      <c r="VGV152" s="375"/>
      <c r="VHI152" s="375"/>
      <c r="VHV152" s="375"/>
      <c r="VII152" s="375"/>
      <c r="VIV152" s="375"/>
      <c r="VJI152" s="375"/>
      <c r="VJV152" s="375"/>
      <c r="VKI152" s="375"/>
      <c r="VKV152" s="375"/>
      <c r="VLI152" s="375"/>
      <c r="VLV152" s="375"/>
      <c r="VMI152" s="375"/>
      <c r="VMV152" s="375"/>
      <c r="VNI152" s="375"/>
      <c r="VNV152" s="375"/>
      <c r="VOI152" s="375"/>
      <c r="VOV152" s="375"/>
      <c r="VPI152" s="375"/>
      <c r="VPV152" s="375"/>
      <c r="VQI152" s="375"/>
      <c r="VQV152" s="375"/>
      <c r="VRI152" s="375"/>
      <c r="VRV152" s="375"/>
      <c r="VSI152" s="375"/>
      <c r="VSV152" s="375"/>
      <c r="VTI152" s="375"/>
      <c r="VTV152" s="375"/>
      <c r="VUI152" s="375"/>
      <c r="VUV152" s="375"/>
      <c r="VVI152" s="375"/>
      <c r="VVV152" s="375"/>
      <c r="VWI152" s="375"/>
      <c r="VWV152" s="375"/>
      <c r="VXI152" s="375"/>
      <c r="VXV152" s="375"/>
      <c r="VYI152" s="375"/>
      <c r="VYV152" s="375"/>
      <c r="VZI152" s="375"/>
      <c r="VZV152" s="375"/>
      <c r="WAI152" s="375"/>
      <c r="WAV152" s="375"/>
      <c r="WBI152" s="375"/>
      <c r="WBV152" s="375"/>
      <c r="WCI152" s="375"/>
      <c r="WCV152" s="375"/>
      <c r="WDI152" s="375"/>
      <c r="WDV152" s="375"/>
      <c r="WEI152" s="375"/>
      <c r="WEV152" s="375"/>
      <c r="WFI152" s="375"/>
      <c r="WFV152" s="375"/>
      <c r="WGI152" s="375"/>
      <c r="WGV152" s="375"/>
      <c r="WHI152" s="375"/>
      <c r="WHV152" s="375"/>
      <c r="WII152" s="375"/>
      <c r="WIV152" s="375"/>
      <c r="WJI152" s="375"/>
      <c r="WJV152" s="375"/>
      <c r="WKI152" s="375"/>
      <c r="WKV152" s="375"/>
      <c r="WLI152" s="375"/>
      <c r="WLV152" s="375"/>
      <c r="WMI152" s="375"/>
      <c r="WMV152" s="375"/>
      <c r="WNI152" s="375"/>
      <c r="WNV152" s="375"/>
      <c r="WOI152" s="375"/>
      <c r="WOV152" s="375"/>
      <c r="WPI152" s="375"/>
      <c r="WPV152" s="375"/>
      <c r="WQI152" s="375"/>
      <c r="WQV152" s="375"/>
      <c r="WRI152" s="375"/>
      <c r="WRV152" s="375"/>
      <c r="WSI152" s="375"/>
      <c r="WSV152" s="375"/>
      <c r="WTI152" s="375"/>
      <c r="WTV152" s="375"/>
      <c r="WUI152" s="375"/>
      <c r="WUV152" s="375"/>
      <c r="WVI152" s="375"/>
      <c r="WVV152" s="375"/>
      <c r="WWI152" s="375"/>
      <c r="WWV152" s="375"/>
      <c r="WXI152" s="375"/>
      <c r="WXV152" s="375"/>
      <c r="WYI152" s="375"/>
      <c r="WYV152" s="375"/>
      <c r="WZI152" s="375"/>
      <c r="WZV152" s="375"/>
      <c r="XAI152" s="375"/>
      <c r="XAV152" s="375"/>
      <c r="XBI152" s="375"/>
      <c r="XBV152" s="375"/>
      <c r="XCI152" s="375"/>
      <c r="XCV152" s="375"/>
      <c r="XDI152" s="375"/>
      <c r="XDV152" s="375"/>
      <c r="XEI152" s="375"/>
      <c r="XEV152" s="375"/>
    </row>
    <row r="153" spans="2:1023 1036:2037 2050:3064 3077:4091 4104:5118 5131:6132 6145:7159 7172:8186 8199:9213 9226:10240 10253:11254 11267:12281 12294:13308 13321:14335 14348:15349 15362:16376" ht="24" customHeight="1" x14ac:dyDescent="0.35">
      <c r="B153" s="364" t="s">
        <v>328</v>
      </c>
      <c r="C153" s="364" t="s">
        <v>350</v>
      </c>
      <c r="D153" s="364" t="s">
        <v>292</v>
      </c>
      <c r="E153" s="364" t="s">
        <v>427</v>
      </c>
      <c r="F153" s="364" t="s">
        <v>61</v>
      </c>
      <c r="G153" s="364" t="s">
        <v>61</v>
      </c>
      <c r="H153" s="364" t="s">
        <v>380</v>
      </c>
      <c r="I153" s="364" t="s">
        <v>90</v>
      </c>
      <c r="J153" s="365">
        <v>41168577</v>
      </c>
      <c r="K153" s="364" t="s">
        <v>61</v>
      </c>
      <c r="L153" s="364"/>
      <c r="M153" s="364"/>
      <c r="N153" s="364"/>
      <c r="V153" s="349"/>
      <c r="AI153" s="349"/>
      <c r="AV153" s="349"/>
      <c r="BI153" s="349"/>
      <c r="BV153" s="349"/>
      <c r="CI153" s="349"/>
      <c r="CV153" s="349"/>
      <c r="DI153" s="349"/>
      <c r="DV153" s="349"/>
      <c r="EI153" s="349"/>
      <c r="EV153" s="349"/>
      <c r="FI153" s="349"/>
      <c r="FV153" s="349"/>
      <c r="GI153" s="349"/>
      <c r="GV153" s="349"/>
      <c r="HI153" s="349"/>
      <c r="HV153" s="349"/>
      <c r="II153" s="349"/>
      <c r="IV153" s="349"/>
      <c r="JI153" s="349"/>
      <c r="JV153" s="349"/>
      <c r="KI153" s="349"/>
      <c r="KV153" s="349"/>
      <c r="LI153" s="349"/>
      <c r="LV153" s="349"/>
      <c r="MI153" s="349"/>
      <c r="MV153" s="349"/>
      <c r="NI153" s="349"/>
      <c r="NV153" s="349"/>
      <c r="OI153" s="349"/>
      <c r="OV153" s="349"/>
      <c r="PI153" s="349"/>
      <c r="PV153" s="349"/>
      <c r="QI153" s="349"/>
      <c r="QV153" s="349"/>
      <c r="RI153" s="349"/>
      <c r="RV153" s="349"/>
      <c r="SI153" s="349"/>
      <c r="SV153" s="349"/>
      <c r="TI153" s="349"/>
      <c r="TV153" s="349"/>
      <c r="UI153" s="349"/>
      <c r="UV153" s="349"/>
      <c r="VI153" s="349"/>
      <c r="VV153" s="349"/>
      <c r="WI153" s="349"/>
      <c r="WV153" s="349"/>
      <c r="XI153" s="349"/>
      <c r="XV153" s="349"/>
      <c r="YI153" s="349"/>
      <c r="YV153" s="349"/>
      <c r="ZI153" s="349"/>
      <c r="ZV153" s="349"/>
      <c r="AAI153" s="349"/>
      <c r="AAV153" s="349"/>
      <c r="ABI153" s="349"/>
      <c r="ABV153" s="349"/>
      <c r="ACI153" s="349"/>
      <c r="ACV153" s="349"/>
      <c r="ADI153" s="349"/>
      <c r="ADV153" s="349"/>
      <c r="AEI153" s="349"/>
      <c r="AEV153" s="349"/>
      <c r="AFI153" s="349"/>
      <c r="AFV153" s="349"/>
      <c r="AGI153" s="349"/>
      <c r="AGV153" s="349"/>
      <c r="AHI153" s="349"/>
      <c r="AHV153" s="349"/>
      <c r="AII153" s="349"/>
      <c r="AIV153" s="349"/>
      <c r="AJI153" s="349"/>
      <c r="AJV153" s="349"/>
      <c r="AKI153" s="349"/>
      <c r="AKV153" s="349"/>
      <c r="ALI153" s="349"/>
      <c r="ALV153" s="349"/>
      <c r="AMI153" s="349"/>
      <c r="AMV153" s="349"/>
      <c r="ANI153" s="349"/>
      <c r="ANV153" s="349"/>
      <c r="AOI153" s="349"/>
      <c r="AOV153" s="349"/>
      <c r="API153" s="349"/>
      <c r="APV153" s="349"/>
      <c r="AQI153" s="349"/>
      <c r="AQV153" s="349"/>
      <c r="ARI153" s="349"/>
      <c r="ARV153" s="349"/>
      <c r="ASI153" s="349"/>
      <c r="ASV153" s="349"/>
      <c r="ATI153" s="349"/>
      <c r="ATV153" s="349"/>
      <c r="AUI153" s="349"/>
      <c r="AUV153" s="349"/>
      <c r="AVI153" s="349"/>
      <c r="AVV153" s="349"/>
      <c r="AWI153" s="349"/>
      <c r="AWV153" s="349"/>
      <c r="AXI153" s="349"/>
      <c r="AXV153" s="349"/>
      <c r="AYI153" s="349"/>
      <c r="AYV153" s="349"/>
      <c r="AZI153" s="349"/>
      <c r="AZV153" s="349"/>
      <c r="BAI153" s="349"/>
      <c r="BAV153" s="349"/>
      <c r="BBI153" s="349"/>
      <c r="BBV153" s="349"/>
      <c r="BCI153" s="349"/>
      <c r="BCV153" s="349"/>
      <c r="BDI153" s="349"/>
      <c r="BDV153" s="349"/>
      <c r="BEI153" s="349"/>
      <c r="BEV153" s="349"/>
      <c r="BFI153" s="349"/>
      <c r="BFV153" s="349"/>
      <c r="BGI153" s="349"/>
      <c r="BGV153" s="349"/>
      <c r="BHI153" s="349"/>
      <c r="BHV153" s="349"/>
      <c r="BII153" s="349"/>
      <c r="BIV153" s="349"/>
      <c r="BJI153" s="349"/>
      <c r="BJV153" s="349"/>
      <c r="BKI153" s="349"/>
      <c r="BKV153" s="349"/>
      <c r="BLI153" s="349"/>
      <c r="BLV153" s="349"/>
      <c r="BMI153" s="349"/>
      <c r="BMV153" s="349"/>
      <c r="BNI153" s="349"/>
      <c r="BNV153" s="349"/>
      <c r="BOI153" s="349"/>
      <c r="BOV153" s="349"/>
      <c r="BPI153" s="349"/>
      <c r="BPV153" s="349"/>
      <c r="BQI153" s="349"/>
      <c r="BQV153" s="349"/>
      <c r="BRI153" s="349"/>
      <c r="BRV153" s="349"/>
      <c r="BSI153" s="349"/>
      <c r="BSV153" s="349"/>
      <c r="BTI153" s="349"/>
      <c r="BTV153" s="349"/>
      <c r="BUI153" s="349"/>
      <c r="BUV153" s="349"/>
      <c r="BVI153" s="349"/>
      <c r="BVV153" s="349"/>
      <c r="BWI153" s="349"/>
      <c r="BWV153" s="349"/>
      <c r="BXI153" s="349"/>
      <c r="BXV153" s="349"/>
      <c r="BYI153" s="349"/>
      <c r="BYV153" s="349"/>
      <c r="BZI153" s="349"/>
      <c r="BZV153" s="349"/>
      <c r="CAI153" s="349"/>
      <c r="CAV153" s="349"/>
      <c r="CBI153" s="349"/>
      <c r="CBV153" s="349"/>
      <c r="CCI153" s="349"/>
      <c r="CCV153" s="349"/>
      <c r="CDI153" s="349"/>
      <c r="CDV153" s="349"/>
      <c r="CEI153" s="349"/>
      <c r="CEV153" s="349"/>
      <c r="CFI153" s="349"/>
      <c r="CFV153" s="349"/>
      <c r="CGI153" s="349"/>
      <c r="CGV153" s="349"/>
      <c r="CHI153" s="349"/>
      <c r="CHV153" s="349"/>
      <c r="CII153" s="349"/>
      <c r="CIV153" s="349"/>
      <c r="CJI153" s="349"/>
      <c r="CJV153" s="349"/>
      <c r="CKI153" s="349"/>
      <c r="CKV153" s="349"/>
      <c r="CLI153" s="349"/>
      <c r="CLV153" s="349"/>
      <c r="CMI153" s="349"/>
      <c r="CMV153" s="349"/>
      <c r="CNI153" s="349"/>
      <c r="CNV153" s="349"/>
      <c r="COI153" s="349"/>
      <c r="COV153" s="349"/>
      <c r="CPI153" s="349"/>
      <c r="CPV153" s="349"/>
      <c r="CQI153" s="349"/>
      <c r="CQV153" s="349"/>
      <c r="CRI153" s="349"/>
      <c r="CRV153" s="349"/>
      <c r="CSI153" s="349"/>
      <c r="CSV153" s="349"/>
      <c r="CTI153" s="349"/>
      <c r="CTV153" s="349"/>
      <c r="CUI153" s="349"/>
      <c r="CUV153" s="349"/>
      <c r="CVI153" s="349"/>
      <c r="CVV153" s="349"/>
      <c r="CWI153" s="349"/>
      <c r="CWV153" s="349"/>
      <c r="CXI153" s="349"/>
      <c r="CXV153" s="349"/>
      <c r="CYI153" s="349"/>
      <c r="CYV153" s="349"/>
      <c r="CZI153" s="349"/>
      <c r="CZV153" s="349"/>
      <c r="DAI153" s="349"/>
      <c r="DAV153" s="349"/>
      <c r="DBI153" s="349"/>
      <c r="DBV153" s="349"/>
      <c r="DCI153" s="349"/>
      <c r="DCV153" s="349"/>
      <c r="DDI153" s="349"/>
      <c r="DDV153" s="349"/>
      <c r="DEI153" s="349"/>
      <c r="DEV153" s="349"/>
      <c r="DFI153" s="349"/>
      <c r="DFV153" s="349"/>
      <c r="DGI153" s="349"/>
      <c r="DGV153" s="349"/>
      <c r="DHI153" s="349"/>
      <c r="DHV153" s="349"/>
      <c r="DII153" s="349"/>
      <c r="DIV153" s="349"/>
      <c r="DJI153" s="349"/>
      <c r="DJV153" s="349"/>
      <c r="DKI153" s="349"/>
      <c r="DKV153" s="349"/>
      <c r="DLI153" s="349"/>
      <c r="DLV153" s="349"/>
      <c r="DMI153" s="349"/>
      <c r="DMV153" s="349"/>
      <c r="DNI153" s="349"/>
      <c r="DNV153" s="349"/>
      <c r="DOI153" s="349"/>
      <c r="DOV153" s="349"/>
      <c r="DPI153" s="349"/>
      <c r="DPV153" s="349"/>
      <c r="DQI153" s="349"/>
      <c r="DQV153" s="349"/>
      <c r="DRI153" s="349"/>
      <c r="DRV153" s="349"/>
      <c r="DSI153" s="349"/>
      <c r="DSV153" s="349"/>
      <c r="DTI153" s="349"/>
      <c r="DTV153" s="349"/>
      <c r="DUI153" s="349"/>
      <c r="DUV153" s="349"/>
      <c r="DVI153" s="349"/>
      <c r="DVV153" s="349"/>
      <c r="DWI153" s="349"/>
      <c r="DWV153" s="349"/>
      <c r="DXI153" s="349"/>
      <c r="DXV153" s="349"/>
      <c r="DYI153" s="349"/>
      <c r="DYV153" s="349"/>
      <c r="DZI153" s="349"/>
      <c r="DZV153" s="349"/>
      <c r="EAI153" s="349"/>
      <c r="EAV153" s="349"/>
      <c r="EBI153" s="349"/>
      <c r="EBV153" s="349"/>
      <c r="ECI153" s="349"/>
      <c r="ECV153" s="349"/>
      <c r="EDI153" s="349"/>
      <c r="EDV153" s="349"/>
      <c r="EEI153" s="349"/>
      <c r="EEV153" s="349"/>
      <c r="EFI153" s="349"/>
      <c r="EFV153" s="349"/>
      <c r="EGI153" s="349"/>
      <c r="EGV153" s="349"/>
      <c r="EHI153" s="349"/>
      <c r="EHV153" s="349"/>
      <c r="EII153" s="349"/>
      <c r="EIV153" s="349"/>
      <c r="EJI153" s="349"/>
      <c r="EJV153" s="349"/>
      <c r="EKI153" s="349"/>
      <c r="EKV153" s="349"/>
      <c r="ELI153" s="349"/>
      <c r="ELV153" s="349"/>
      <c r="EMI153" s="349"/>
      <c r="EMV153" s="349"/>
      <c r="ENI153" s="349"/>
      <c r="ENV153" s="349"/>
      <c r="EOI153" s="349"/>
      <c r="EOV153" s="349"/>
      <c r="EPI153" s="349"/>
      <c r="EPV153" s="349"/>
      <c r="EQI153" s="349"/>
      <c r="EQV153" s="349"/>
      <c r="ERI153" s="349"/>
      <c r="ERV153" s="349"/>
      <c r="ESI153" s="349"/>
      <c r="ESV153" s="349"/>
      <c r="ETI153" s="349"/>
      <c r="ETV153" s="349"/>
      <c r="EUI153" s="349"/>
      <c r="EUV153" s="349"/>
      <c r="EVI153" s="349"/>
      <c r="EVV153" s="349"/>
      <c r="EWI153" s="349"/>
      <c r="EWV153" s="349"/>
      <c r="EXI153" s="349"/>
      <c r="EXV153" s="349"/>
      <c r="EYI153" s="349"/>
      <c r="EYV153" s="349"/>
      <c r="EZI153" s="349"/>
      <c r="EZV153" s="349"/>
      <c r="FAI153" s="349"/>
      <c r="FAV153" s="349"/>
      <c r="FBI153" s="349"/>
      <c r="FBV153" s="349"/>
      <c r="FCI153" s="349"/>
      <c r="FCV153" s="349"/>
      <c r="FDI153" s="349"/>
      <c r="FDV153" s="349"/>
      <c r="FEI153" s="349"/>
      <c r="FEV153" s="349"/>
      <c r="FFI153" s="349"/>
      <c r="FFV153" s="349"/>
      <c r="FGI153" s="349"/>
      <c r="FGV153" s="349"/>
      <c r="FHI153" s="349"/>
      <c r="FHV153" s="349"/>
      <c r="FII153" s="349"/>
      <c r="FIV153" s="349"/>
      <c r="FJI153" s="349"/>
      <c r="FJV153" s="349"/>
      <c r="FKI153" s="349"/>
      <c r="FKV153" s="349"/>
      <c r="FLI153" s="349"/>
      <c r="FLV153" s="349"/>
      <c r="FMI153" s="349"/>
      <c r="FMV153" s="349"/>
      <c r="FNI153" s="349"/>
      <c r="FNV153" s="349"/>
      <c r="FOI153" s="349"/>
      <c r="FOV153" s="349"/>
      <c r="FPI153" s="349"/>
      <c r="FPV153" s="349"/>
      <c r="FQI153" s="349"/>
      <c r="FQV153" s="349"/>
      <c r="FRI153" s="349"/>
      <c r="FRV153" s="349"/>
      <c r="FSI153" s="349"/>
      <c r="FSV153" s="349"/>
      <c r="FTI153" s="349"/>
      <c r="FTV153" s="349"/>
      <c r="FUI153" s="349"/>
      <c r="FUV153" s="349"/>
      <c r="FVI153" s="349"/>
      <c r="FVV153" s="349"/>
      <c r="FWI153" s="349"/>
      <c r="FWV153" s="349"/>
      <c r="FXI153" s="349"/>
      <c r="FXV153" s="349"/>
      <c r="FYI153" s="349"/>
      <c r="FYV153" s="349"/>
      <c r="FZI153" s="349"/>
      <c r="FZV153" s="349"/>
      <c r="GAI153" s="349"/>
      <c r="GAV153" s="349"/>
      <c r="GBI153" s="349"/>
      <c r="GBV153" s="349"/>
      <c r="GCI153" s="349"/>
      <c r="GCV153" s="349"/>
      <c r="GDI153" s="349"/>
      <c r="GDV153" s="349"/>
      <c r="GEI153" s="349"/>
      <c r="GEV153" s="349"/>
      <c r="GFI153" s="349"/>
      <c r="GFV153" s="349"/>
      <c r="GGI153" s="349"/>
      <c r="GGV153" s="349"/>
      <c r="GHI153" s="349"/>
      <c r="GHV153" s="349"/>
      <c r="GII153" s="349"/>
      <c r="GIV153" s="349"/>
      <c r="GJI153" s="349"/>
      <c r="GJV153" s="349"/>
      <c r="GKI153" s="349"/>
      <c r="GKV153" s="349"/>
      <c r="GLI153" s="349"/>
      <c r="GLV153" s="349"/>
      <c r="GMI153" s="349"/>
      <c r="GMV153" s="349"/>
      <c r="GNI153" s="349"/>
      <c r="GNV153" s="349"/>
      <c r="GOI153" s="349"/>
      <c r="GOV153" s="349"/>
      <c r="GPI153" s="349"/>
      <c r="GPV153" s="349"/>
      <c r="GQI153" s="349"/>
      <c r="GQV153" s="349"/>
      <c r="GRI153" s="349"/>
      <c r="GRV153" s="349"/>
      <c r="GSI153" s="349"/>
      <c r="GSV153" s="349"/>
      <c r="GTI153" s="349"/>
      <c r="GTV153" s="349"/>
      <c r="GUI153" s="349"/>
      <c r="GUV153" s="349"/>
      <c r="GVI153" s="349"/>
      <c r="GVV153" s="349"/>
      <c r="GWI153" s="349"/>
      <c r="GWV153" s="349"/>
      <c r="GXI153" s="349"/>
      <c r="GXV153" s="349"/>
      <c r="GYI153" s="349"/>
      <c r="GYV153" s="349"/>
      <c r="GZI153" s="349"/>
      <c r="GZV153" s="349"/>
      <c r="HAI153" s="349"/>
      <c r="HAV153" s="349"/>
      <c r="HBI153" s="349"/>
      <c r="HBV153" s="349"/>
      <c r="HCI153" s="349"/>
      <c r="HCV153" s="349"/>
      <c r="HDI153" s="349"/>
      <c r="HDV153" s="349"/>
      <c r="HEI153" s="349"/>
      <c r="HEV153" s="349"/>
      <c r="HFI153" s="349"/>
      <c r="HFV153" s="349"/>
      <c r="HGI153" s="349"/>
      <c r="HGV153" s="349"/>
      <c r="HHI153" s="349"/>
      <c r="HHV153" s="349"/>
      <c r="HII153" s="349"/>
      <c r="HIV153" s="349"/>
      <c r="HJI153" s="349"/>
      <c r="HJV153" s="349"/>
      <c r="HKI153" s="349"/>
      <c r="HKV153" s="349"/>
      <c r="HLI153" s="349"/>
      <c r="HLV153" s="349"/>
      <c r="HMI153" s="349"/>
      <c r="HMV153" s="349"/>
      <c r="HNI153" s="349"/>
      <c r="HNV153" s="349"/>
      <c r="HOI153" s="349"/>
      <c r="HOV153" s="349"/>
      <c r="HPI153" s="349"/>
      <c r="HPV153" s="349"/>
      <c r="HQI153" s="349"/>
      <c r="HQV153" s="349"/>
      <c r="HRI153" s="349"/>
      <c r="HRV153" s="349"/>
      <c r="HSI153" s="349"/>
      <c r="HSV153" s="349"/>
      <c r="HTI153" s="349"/>
      <c r="HTV153" s="349"/>
      <c r="HUI153" s="349"/>
      <c r="HUV153" s="349"/>
      <c r="HVI153" s="349"/>
      <c r="HVV153" s="349"/>
      <c r="HWI153" s="349"/>
      <c r="HWV153" s="349"/>
      <c r="HXI153" s="349"/>
      <c r="HXV153" s="349"/>
      <c r="HYI153" s="349"/>
      <c r="HYV153" s="349"/>
      <c r="HZI153" s="349"/>
      <c r="HZV153" s="349"/>
      <c r="IAI153" s="349"/>
      <c r="IAV153" s="349"/>
      <c r="IBI153" s="349"/>
      <c r="IBV153" s="349"/>
      <c r="ICI153" s="349"/>
      <c r="ICV153" s="349"/>
      <c r="IDI153" s="349"/>
      <c r="IDV153" s="349"/>
      <c r="IEI153" s="349"/>
      <c r="IEV153" s="349"/>
      <c r="IFI153" s="349"/>
      <c r="IFV153" s="349"/>
      <c r="IGI153" s="349"/>
      <c r="IGV153" s="349"/>
      <c r="IHI153" s="349"/>
      <c r="IHV153" s="349"/>
      <c r="III153" s="349"/>
      <c r="IIV153" s="349"/>
      <c r="IJI153" s="349"/>
      <c r="IJV153" s="349"/>
      <c r="IKI153" s="349"/>
      <c r="IKV153" s="349"/>
      <c r="ILI153" s="349"/>
      <c r="ILV153" s="349"/>
      <c r="IMI153" s="349"/>
      <c r="IMV153" s="349"/>
      <c r="INI153" s="349"/>
      <c r="INV153" s="349"/>
      <c r="IOI153" s="349"/>
      <c r="IOV153" s="349"/>
      <c r="IPI153" s="349"/>
      <c r="IPV153" s="349"/>
      <c r="IQI153" s="349"/>
      <c r="IQV153" s="349"/>
      <c r="IRI153" s="349"/>
      <c r="IRV153" s="349"/>
      <c r="ISI153" s="349"/>
      <c r="ISV153" s="349"/>
      <c r="ITI153" s="349"/>
      <c r="ITV153" s="349"/>
      <c r="IUI153" s="349"/>
      <c r="IUV153" s="349"/>
      <c r="IVI153" s="349"/>
      <c r="IVV153" s="349"/>
      <c r="IWI153" s="349"/>
      <c r="IWV153" s="349"/>
      <c r="IXI153" s="349"/>
      <c r="IXV153" s="349"/>
      <c r="IYI153" s="349"/>
      <c r="IYV153" s="349"/>
      <c r="IZI153" s="349"/>
      <c r="IZV153" s="349"/>
      <c r="JAI153" s="349"/>
      <c r="JAV153" s="349"/>
      <c r="JBI153" s="349"/>
      <c r="JBV153" s="349"/>
      <c r="JCI153" s="349"/>
      <c r="JCV153" s="349"/>
      <c r="JDI153" s="349"/>
      <c r="JDV153" s="349"/>
      <c r="JEI153" s="349"/>
      <c r="JEV153" s="349"/>
      <c r="JFI153" s="349"/>
      <c r="JFV153" s="349"/>
      <c r="JGI153" s="349"/>
      <c r="JGV153" s="349"/>
      <c r="JHI153" s="349"/>
      <c r="JHV153" s="349"/>
      <c r="JII153" s="349"/>
      <c r="JIV153" s="349"/>
      <c r="JJI153" s="349"/>
      <c r="JJV153" s="349"/>
      <c r="JKI153" s="349"/>
      <c r="JKV153" s="349"/>
      <c r="JLI153" s="349"/>
      <c r="JLV153" s="349"/>
      <c r="JMI153" s="349"/>
      <c r="JMV153" s="349"/>
      <c r="JNI153" s="349"/>
      <c r="JNV153" s="349"/>
      <c r="JOI153" s="349"/>
      <c r="JOV153" s="349"/>
      <c r="JPI153" s="349"/>
      <c r="JPV153" s="349"/>
      <c r="JQI153" s="349"/>
      <c r="JQV153" s="349"/>
      <c r="JRI153" s="349"/>
      <c r="JRV153" s="349"/>
      <c r="JSI153" s="349"/>
      <c r="JSV153" s="349"/>
      <c r="JTI153" s="349"/>
      <c r="JTV153" s="349"/>
      <c r="JUI153" s="349"/>
      <c r="JUV153" s="349"/>
      <c r="JVI153" s="349"/>
      <c r="JVV153" s="349"/>
      <c r="JWI153" s="349"/>
      <c r="JWV153" s="349"/>
      <c r="JXI153" s="349"/>
      <c r="JXV153" s="349"/>
      <c r="JYI153" s="349"/>
      <c r="JYV153" s="349"/>
      <c r="JZI153" s="349"/>
      <c r="JZV153" s="349"/>
      <c r="KAI153" s="349"/>
      <c r="KAV153" s="349"/>
      <c r="KBI153" s="349"/>
      <c r="KBV153" s="349"/>
      <c r="KCI153" s="349"/>
      <c r="KCV153" s="349"/>
      <c r="KDI153" s="349"/>
      <c r="KDV153" s="349"/>
      <c r="KEI153" s="349"/>
      <c r="KEV153" s="349"/>
      <c r="KFI153" s="349"/>
      <c r="KFV153" s="349"/>
      <c r="KGI153" s="349"/>
      <c r="KGV153" s="349"/>
      <c r="KHI153" s="349"/>
      <c r="KHV153" s="349"/>
      <c r="KII153" s="349"/>
      <c r="KIV153" s="349"/>
      <c r="KJI153" s="349"/>
      <c r="KJV153" s="349"/>
      <c r="KKI153" s="349"/>
      <c r="KKV153" s="349"/>
      <c r="KLI153" s="349"/>
      <c r="KLV153" s="349"/>
      <c r="KMI153" s="349"/>
      <c r="KMV153" s="349"/>
      <c r="KNI153" s="349"/>
      <c r="KNV153" s="349"/>
      <c r="KOI153" s="349"/>
      <c r="KOV153" s="349"/>
      <c r="KPI153" s="349"/>
      <c r="KPV153" s="349"/>
      <c r="KQI153" s="349"/>
      <c r="KQV153" s="349"/>
      <c r="KRI153" s="349"/>
      <c r="KRV153" s="349"/>
      <c r="KSI153" s="349"/>
      <c r="KSV153" s="349"/>
      <c r="KTI153" s="349"/>
      <c r="KTV153" s="349"/>
      <c r="KUI153" s="349"/>
      <c r="KUV153" s="349"/>
      <c r="KVI153" s="349"/>
      <c r="KVV153" s="349"/>
      <c r="KWI153" s="349"/>
      <c r="KWV153" s="349"/>
      <c r="KXI153" s="349"/>
      <c r="KXV153" s="349"/>
      <c r="KYI153" s="349"/>
      <c r="KYV153" s="349"/>
      <c r="KZI153" s="349"/>
      <c r="KZV153" s="349"/>
      <c r="LAI153" s="349"/>
      <c r="LAV153" s="349"/>
      <c r="LBI153" s="349"/>
      <c r="LBV153" s="349"/>
      <c r="LCI153" s="349"/>
      <c r="LCV153" s="349"/>
      <c r="LDI153" s="349"/>
      <c r="LDV153" s="349"/>
      <c r="LEI153" s="349"/>
      <c r="LEV153" s="349"/>
      <c r="LFI153" s="349"/>
      <c r="LFV153" s="349"/>
      <c r="LGI153" s="349"/>
      <c r="LGV153" s="349"/>
      <c r="LHI153" s="349"/>
      <c r="LHV153" s="349"/>
      <c r="LII153" s="349"/>
      <c r="LIV153" s="349"/>
      <c r="LJI153" s="349"/>
      <c r="LJV153" s="349"/>
      <c r="LKI153" s="349"/>
      <c r="LKV153" s="349"/>
      <c r="LLI153" s="349"/>
      <c r="LLV153" s="349"/>
      <c r="LMI153" s="349"/>
      <c r="LMV153" s="349"/>
      <c r="LNI153" s="349"/>
      <c r="LNV153" s="349"/>
      <c r="LOI153" s="349"/>
      <c r="LOV153" s="349"/>
      <c r="LPI153" s="349"/>
      <c r="LPV153" s="349"/>
      <c r="LQI153" s="349"/>
      <c r="LQV153" s="349"/>
      <c r="LRI153" s="349"/>
      <c r="LRV153" s="349"/>
      <c r="LSI153" s="349"/>
      <c r="LSV153" s="349"/>
      <c r="LTI153" s="349"/>
      <c r="LTV153" s="349"/>
      <c r="LUI153" s="349"/>
      <c r="LUV153" s="349"/>
      <c r="LVI153" s="349"/>
      <c r="LVV153" s="349"/>
      <c r="LWI153" s="349"/>
      <c r="LWV153" s="349"/>
      <c r="LXI153" s="349"/>
      <c r="LXV153" s="349"/>
      <c r="LYI153" s="349"/>
      <c r="LYV153" s="349"/>
      <c r="LZI153" s="349"/>
      <c r="LZV153" s="349"/>
      <c r="MAI153" s="349"/>
      <c r="MAV153" s="349"/>
      <c r="MBI153" s="349"/>
      <c r="MBV153" s="349"/>
      <c r="MCI153" s="349"/>
      <c r="MCV153" s="349"/>
      <c r="MDI153" s="349"/>
      <c r="MDV153" s="349"/>
      <c r="MEI153" s="349"/>
      <c r="MEV153" s="349"/>
      <c r="MFI153" s="349"/>
      <c r="MFV153" s="349"/>
      <c r="MGI153" s="349"/>
      <c r="MGV153" s="349"/>
      <c r="MHI153" s="349"/>
      <c r="MHV153" s="349"/>
      <c r="MII153" s="349"/>
      <c r="MIV153" s="349"/>
      <c r="MJI153" s="349"/>
      <c r="MJV153" s="349"/>
      <c r="MKI153" s="349"/>
      <c r="MKV153" s="349"/>
      <c r="MLI153" s="349"/>
      <c r="MLV153" s="349"/>
      <c r="MMI153" s="349"/>
      <c r="MMV153" s="349"/>
      <c r="MNI153" s="349"/>
      <c r="MNV153" s="349"/>
      <c r="MOI153" s="349"/>
      <c r="MOV153" s="349"/>
      <c r="MPI153" s="349"/>
      <c r="MPV153" s="349"/>
      <c r="MQI153" s="349"/>
      <c r="MQV153" s="349"/>
      <c r="MRI153" s="349"/>
      <c r="MRV153" s="349"/>
      <c r="MSI153" s="349"/>
      <c r="MSV153" s="349"/>
      <c r="MTI153" s="349"/>
      <c r="MTV153" s="349"/>
      <c r="MUI153" s="349"/>
      <c r="MUV153" s="349"/>
      <c r="MVI153" s="349"/>
      <c r="MVV153" s="349"/>
      <c r="MWI153" s="349"/>
      <c r="MWV153" s="349"/>
      <c r="MXI153" s="349"/>
      <c r="MXV153" s="349"/>
      <c r="MYI153" s="349"/>
      <c r="MYV153" s="349"/>
      <c r="MZI153" s="349"/>
      <c r="MZV153" s="349"/>
      <c r="NAI153" s="349"/>
      <c r="NAV153" s="349"/>
      <c r="NBI153" s="349"/>
      <c r="NBV153" s="349"/>
      <c r="NCI153" s="349"/>
      <c r="NCV153" s="349"/>
      <c r="NDI153" s="349"/>
      <c r="NDV153" s="349"/>
      <c r="NEI153" s="349"/>
      <c r="NEV153" s="349"/>
      <c r="NFI153" s="349"/>
      <c r="NFV153" s="349"/>
      <c r="NGI153" s="349"/>
      <c r="NGV153" s="349"/>
      <c r="NHI153" s="349"/>
      <c r="NHV153" s="349"/>
      <c r="NII153" s="349"/>
      <c r="NIV153" s="349"/>
      <c r="NJI153" s="349"/>
      <c r="NJV153" s="349"/>
      <c r="NKI153" s="349"/>
      <c r="NKV153" s="349"/>
      <c r="NLI153" s="349"/>
      <c r="NLV153" s="349"/>
      <c r="NMI153" s="349"/>
      <c r="NMV153" s="349"/>
      <c r="NNI153" s="349"/>
      <c r="NNV153" s="349"/>
      <c r="NOI153" s="349"/>
      <c r="NOV153" s="349"/>
      <c r="NPI153" s="349"/>
      <c r="NPV153" s="349"/>
      <c r="NQI153" s="349"/>
      <c r="NQV153" s="349"/>
      <c r="NRI153" s="349"/>
      <c r="NRV153" s="349"/>
      <c r="NSI153" s="349"/>
      <c r="NSV153" s="349"/>
      <c r="NTI153" s="349"/>
      <c r="NTV153" s="349"/>
      <c r="NUI153" s="349"/>
      <c r="NUV153" s="349"/>
      <c r="NVI153" s="349"/>
      <c r="NVV153" s="349"/>
      <c r="NWI153" s="349"/>
      <c r="NWV153" s="349"/>
      <c r="NXI153" s="349"/>
      <c r="NXV153" s="349"/>
      <c r="NYI153" s="349"/>
      <c r="NYV153" s="349"/>
      <c r="NZI153" s="349"/>
      <c r="NZV153" s="349"/>
      <c r="OAI153" s="349"/>
      <c r="OAV153" s="349"/>
      <c r="OBI153" s="349"/>
      <c r="OBV153" s="349"/>
      <c r="OCI153" s="349"/>
      <c r="OCV153" s="349"/>
      <c r="ODI153" s="349"/>
      <c r="ODV153" s="349"/>
      <c r="OEI153" s="349"/>
      <c r="OEV153" s="349"/>
      <c r="OFI153" s="349"/>
      <c r="OFV153" s="349"/>
      <c r="OGI153" s="349"/>
      <c r="OGV153" s="349"/>
      <c r="OHI153" s="349"/>
      <c r="OHV153" s="349"/>
      <c r="OII153" s="349"/>
      <c r="OIV153" s="349"/>
      <c r="OJI153" s="349"/>
      <c r="OJV153" s="349"/>
      <c r="OKI153" s="349"/>
      <c r="OKV153" s="349"/>
      <c r="OLI153" s="349"/>
      <c r="OLV153" s="349"/>
      <c r="OMI153" s="349"/>
      <c r="OMV153" s="349"/>
      <c r="ONI153" s="349"/>
      <c r="ONV153" s="349"/>
      <c r="OOI153" s="349"/>
      <c r="OOV153" s="349"/>
      <c r="OPI153" s="349"/>
      <c r="OPV153" s="349"/>
      <c r="OQI153" s="349"/>
      <c r="OQV153" s="349"/>
      <c r="ORI153" s="349"/>
      <c r="ORV153" s="349"/>
      <c r="OSI153" s="349"/>
      <c r="OSV153" s="349"/>
      <c r="OTI153" s="349"/>
      <c r="OTV153" s="349"/>
      <c r="OUI153" s="349"/>
      <c r="OUV153" s="349"/>
      <c r="OVI153" s="349"/>
      <c r="OVV153" s="349"/>
      <c r="OWI153" s="349"/>
      <c r="OWV153" s="349"/>
      <c r="OXI153" s="349"/>
      <c r="OXV153" s="349"/>
      <c r="OYI153" s="349"/>
      <c r="OYV153" s="349"/>
      <c r="OZI153" s="349"/>
      <c r="OZV153" s="349"/>
      <c r="PAI153" s="349"/>
      <c r="PAV153" s="349"/>
      <c r="PBI153" s="349"/>
      <c r="PBV153" s="349"/>
      <c r="PCI153" s="349"/>
      <c r="PCV153" s="349"/>
      <c r="PDI153" s="349"/>
      <c r="PDV153" s="349"/>
      <c r="PEI153" s="349"/>
      <c r="PEV153" s="349"/>
      <c r="PFI153" s="349"/>
      <c r="PFV153" s="349"/>
      <c r="PGI153" s="349"/>
      <c r="PGV153" s="349"/>
      <c r="PHI153" s="349"/>
      <c r="PHV153" s="349"/>
      <c r="PII153" s="349"/>
      <c r="PIV153" s="349"/>
      <c r="PJI153" s="349"/>
      <c r="PJV153" s="349"/>
      <c r="PKI153" s="349"/>
      <c r="PKV153" s="349"/>
      <c r="PLI153" s="349"/>
      <c r="PLV153" s="349"/>
      <c r="PMI153" s="349"/>
      <c r="PMV153" s="349"/>
      <c r="PNI153" s="349"/>
      <c r="PNV153" s="349"/>
      <c r="POI153" s="349"/>
      <c r="POV153" s="349"/>
      <c r="PPI153" s="349"/>
      <c r="PPV153" s="349"/>
      <c r="PQI153" s="349"/>
      <c r="PQV153" s="349"/>
      <c r="PRI153" s="349"/>
      <c r="PRV153" s="349"/>
      <c r="PSI153" s="349"/>
      <c r="PSV153" s="349"/>
      <c r="PTI153" s="349"/>
      <c r="PTV153" s="349"/>
      <c r="PUI153" s="349"/>
      <c r="PUV153" s="349"/>
      <c r="PVI153" s="349"/>
      <c r="PVV153" s="349"/>
      <c r="PWI153" s="349"/>
      <c r="PWV153" s="349"/>
      <c r="PXI153" s="349"/>
      <c r="PXV153" s="349"/>
      <c r="PYI153" s="349"/>
      <c r="PYV153" s="349"/>
      <c r="PZI153" s="349"/>
      <c r="PZV153" s="349"/>
      <c r="QAI153" s="349"/>
      <c r="QAV153" s="349"/>
      <c r="QBI153" s="349"/>
      <c r="QBV153" s="349"/>
      <c r="QCI153" s="349"/>
      <c r="QCV153" s="349"/>
      <c r="QDI153" s="349"/>
      <c r="QDV153" s="349"/>
      <c r="QEI153" s="349"/>
      <c r="QEV153" s="349"/>
      <c r="QFI153" s="349"/>
      <c r="QFV153" s="349"/>
      <c r="QGI153" s="349"/>
      <c r="QGV153" s="349"/>
      <c r="QHI153" s="349"/>
      <c r="QHV153" s="349"/>
      <c r="QII153" s="349"/>
      <c r="QIV153" s="349"/>
      <c r="QJI153" s="349"/>
      <c r="QJV153" s="349"/>
      <c r="QKI153" s="349"/>
      <c r="QKV153" s="349"/>
      <c r="QLI153" s="349"/>
      <c r="QLV153" s="349"/>
      <c r="QMI153" s="349"/>
      <c r="QMV153" s="349"/>
      <c r="QNI153" s="349"/>
      <c r="QNV153" s="349"/>
      <c r="QOI153" s="349"/>
      <c r="QOV153" s="349"/>
      <c r="QPI153" s="349"/>
      <c r="QPV153" s="349"/>
      <c r="QQI153" s="349"/>
      <c r="QQV153" s="349"/>
      <c r="QRI153" s="349"/>
      <c r="QRV153" s="349"/>
      <c r="QSI153" s="349"/>
      <c r="QSV153" s="349"/>
      <c r="QTI153" s="349"/>
      <c r="QTV153" s="349"/>
      <c r="QUI153" s="349"/>
      <c r="QUV153" s="349"/>
      <c r="QVI153" s="349"/>
      <c r="QVV153" s="349"/>
      <c r="QWI153" s="349"/>
      <c r="QWV153" s="349"/>
      <c r="QXI153" s="349"/>
      <c r="QXV153" s="349"/>
      <c r="QYI153" s="349"/>
      <c r="QYV153" s="349"/>
      <c r="QZI153" s="349"/>
      <c r="QZV153" s="349"/>
      <c r="RAI153" s="349"/>
      <c r="RAV153" s="349"/>
      <c r="RBI153" s="349"/>
      <c r="RBV153" s="349"/>
      <c r="RCI153" s="349"/>
      <c r="RCV153" s="349"/>
      <c r="RDI153" s="349"/>
      <c r="RDV153" s="349"/>
      <c r="REI153" s="349"/>
      <c r="REV153" s="349"/>
      <c r="RFI153" s="349"/>
      <c r="RFV153" s="349"/>
      <c r="RGI153" s="349"/>
      <c r="RGV153" s="349"/>
      <c r="RHI153" s="349"/>
      <c r="RHV153" s="349"/>
      <c r="RII153" s="349"/>
      <c r="RIV153" s="349"/>
      <c r="RJI153" s="349"/>
      <c r="RJV153" s="349"/>
      <c r="RKI153" s="349"/>
      <c r="RKV153" s="349"/>
      <c r="RLI153" s="349"/>
      <c r="RLV153" s="349"/>
      <c r="RMI153" s="349"/>
      <c r="RMV153" s="349"/>
      <c r="RNI153" s="349"/>
      <c r="RNV153" s="349"/>
      <c r="ROI153" s="349"/>
      <c r="ROV153" s="349"/>
      <c r="RPI153" s="349"/>
      <c r="RPV153" s="349"/>
      <c r="RQI153" s="349"/>
      <c r="RQV153" s="349"/>
      <c r="RRI153" s="349"/>
      <c r="RRV153" s="349"/>
      <c r="RSI153" s="349"/>
      <c r="RSV153" s="349"/>
      <c r="RTI153" s="349"/>
      <c r="RTV153" s="349"/>
      <c r="RUI153" s="349"/>
      <c r="RUV153" s="349"/>
      <c r="RVI153" s="349"/>
      <c r="RVV153" s="349"/>
      <c r="RWI153" s="349"/>
      <c r="RWV153" s="349"/>
      <c r="RXI153" s="349"/>
      <c r="RXV153" s="349"/>
      <c r="RYI153" s="349"/>
      <c r="RYV153" s="349"/>
      <c r="RZI153" s="349"/>
      <c r="RZV153" s="349"/>
      <c r="SAI153" s="349"/>
      <c r="SAV153" s="349"/>
      <c r="SBI153" s="349"/>
      <c r="SBV153" s="349"/>
      <c r="SCI153" s="349"/>
      <c r="SCV153" s="349"/>
      <c r="SDI153" s="349"/>
      <c r="SDV153" s="349"/>
      <c r="SEI153" s="349"/>
      <c r="SEV153" s="349"/>
      <c r="SFI153" s="349"/>
      <c r="SFV153" s="349"/>
      <c r="SGI153" s="349"/>
      <c r="SGV153" s="349"/>
      <c r="SHI153" s="349"/>
      <c r="SHV153" s="349"/>
      <c r="SII153" s="349"/>
      <c r="SIV153" s="349"/>
      <c r="SJI153" s="349"/>
      <c r="SJV153" s="349"/>
      <c r="SKI153" s="349"/>
      <c r="SKV153" s="349"/>
      <c r="SLI153" s="349"/>
      <c r="SLV153" s="349"/>
      <c r="SMI153" s="349"/>
      <c r="SMV153" s="349"/>
      <c r="SNI153" s="349"/>
      <c r="SNV153" s="349"/>
      <c r="SOI153" s="349"/>
      <c r="SOV153" s="349"/>
      <c r="SPI153" s="349"/>
      <c r="SPV153" s="349"/>
      <c r="SQI153" s="349"/>
      <c r="SQV153" s="349"/>
      <c r="SRI153" s="349"/>
      <c r="SRV153" s="349"/>
      <c r="SSI153" s="349"/>
      <c r="SSV153" s="349"/>
      <c r="STI153" s="349"/>
      <c r="STV153" s="349"/>
      <c r="SUI153" s="349"/>
      <c r="SUV153" s="349"/>
      <c r="SVI153" s="349"/>
      <c r="SVV153" s="349"/>
      <c r="SWI153" s="349"/>
      <c r="SWV153" s="349"/>
      <c r="SXI153" s="349"/>
      <c r="SXV153" s="349"/>
      <c r="SYI153" s="349"/>
      <c r="SYV153" s="349"/>
      <c r="SZI153" s="349"/>
      <c r="SZV153" s="349"/>
      <c r="TAI153" s="349"/>
      <c r="TAV153" s="349"/>
      <c r="TBI153" s="349"/>
      <c r="TBV153" s="349"/>
      <c r="TCI153" s="349"/>
      <c r="TCV153" s="349"/>
      <c r="TDI153" s="349"/>
      <c r="TDV153" s="349"/>
      <c r="TEI153" s="349"/>
      <c r="TEV153" s="349"/>
      <c r="TFI153" s="349"/>
      <c r="TFV153" s="349"/>
      <c r="TGI153" s="349"/>
      <c r="TGV153" s="349"/>
      <c r="THI153" s="349"/>
      <c r="THV153" s="349"/>
      <c r="TII153" s="349"/>
      <c r="TIV153" s="349"/>
      <c r="TJI153" s="349"/>
      <c r="TJV153" s="349"/>
      <c r="TKI153" s="349"/>
      <c r="TKV153" s="349"/>
      <c r="TLI153" s="349"/>
      <c r="TLV153" s="349"/>
      <c r="TMI153" s="349"/>
      <c r="TMV153" s="349"/>
      <c r="TNI153" s="349"/>
      <c r="TNV153" s="349"/>
      <c r="TOI153" s="349"/>
      <c r="TOV153" s="349"/>
      <c r="TPI153" s="349"/>
      <c r="TPV153" s="349"/>
      <c r="TQI153" s="349"/>
      <c r="TQV153" s="349"/>
      <c r="TRI153" s="349"/>
      <c r="TRV153" s="349"/>
      <c r="TSI153" s="349"/>
      <c r="TSV153" s="349"/>
      <c r="TTI153" s="349"/>
      <c r="TTV153" s="349"/>
      <c r="TUI153" s="349"/>
      <c r="TUV153" s="349"/>
      <c r="TVI153" s="349"/>
      <c r="TVV153" s="349"/>
      <c r="TWI153" s="349"/>
      <c r="TWV153" s="349"/>
      <c r="TXI153" s="349"/>
      <c r="TXV153" s="349"/>
      <c r="TYI153" s="349"/>
      <c r="TYV153" s="349"/>
      <c r="TZI153" s="349"/>
      <c r="TZV153" s="349"/>
      <c r="UAI153" s="349"/>
      <c r="UAV153" s="349"/>
      <c r="UBI153" s="349"/>
      <c r="UBV153" s="349"/>
      <c r="UCI153" s="349"/>
      <c r="UCV153" s="349"/>
      <c r="UDI153" s="349"/>
      <c r="UDV153" s="349"/>
      <c r="UEI153" s="349"/>
      <c r="UEV153" s="349"/>
      <c r="UFI153" s="349"/>
      <c r="UFV153" s="349"/>
      <c r="UGI153" s="349"/>
      <c r="UGV153" s="349"/>
      <c r="UHI153" s="349"/>
      <c r="UHV153" s="349"/>
      <c r="UII153" s="349"/>
      <c r="UIV153" s="349"/>
      <c r="UJI153" s="349"/>
      <c r="UJV153" s="349"/>
      <c r="UKI153" s="349"/>
      <c r="UKV153" s="349"/>
      <c r="ULI153" s="349"/>
      <c r="ULV153" s="349"/>
      <c r="UMI153" s="349"/>
      <c r="UMV153" s="349"/>
      <c r="UNI153" s="349"/>
      <c r="UNV153" s="349"/>
      <c r="UOI153" s="349"/>
      <c r="UOV153" s="349"/>
      <c r="UPI153" s="349"/>
      <c r="UPV153" s="349"/>
      <c r="UQI153" s="349"/>
      <c r="UQV153" s="349"/>
      <c r="URI153" s="349"/>
      <c r="URV153" s="349"/>
      <c r="USI153" s="349"/>
      <c r="USV153" s="349"/>
      <c r="UTI153" s="349"/>
      <c r="UTV153" s="349"/>
      <c r="UUI153" s="349"/>
      <c r="UUV153" s="349"/>
      <c r="UVI153" s="349"/>
      <c r="UVV153" s="349"/>
      <c r="UWI153" s="349"/>
      <c r="UWV153" s="349"/>
      <c r="UXI153" s="349"/>
      <c r="UXV153" s="349"/>
      <c r="UYI153" s="349"/>
      <c r="UYV153" s="349"/>
      <c r="UZI153" s="349"/>
      <c r="UZV153" s="349"/>
      <c r="VAI153" s="349"/>
      <c r="VAV153" s="349"/>
      <c r="VBI153" s="349"/>
      <c r="VBV153" s="349"/>
      <c r="VCI153" s="349"/>
      <c r="VCV153" s="349"/>
      <c r="VDI153" s="349"/>
      <c r="VDV153" s="349"/>
      <c r="VEI153" s="349"/>
      <c r="VEV153" s="349"/>
      <c r="VFI153" s="349"/>
      <c r="VFV153" s="349"/>
      <c r="VGI153" s="349"/>
      <c r="VGV153" s="349"/>
      <c r="VHI153" s="349"/>
      <c r="VHV153" s="349"/>
      <c r="VII153" s="349"/>
      <c r="VIV153" s="349"/>
      <c r="VJI153" s="349"/>
      <c r="VJV153" s="349"/>
      <c r="VKI153" s="349"/>
      <c r="VKV153" s="349"/>
      <c r="VLI153" s="349"/>
      <c r="VLV153" s="349"/>
      <c r="VMI153" s="349"/>
      <c r="VMV153" s="349"/>
      <c r="VNI153" s="349"/>
      <c r="VNV153" s="349"/>
      <c r="VOI153" s="349"/>
      <c r="VOV153" s="349"/>
      <c r="VPI153" s="349"/>
      <c r="VPV153" s="349"/>
      <c r="VQI153" s="349"/>
      <c r="VQV153" s="349"/>
      <c r="VRI153" s="349"/>
      <c r="VRV153" s="349"/>
      <c r="VSI153" s="349"/>
      <c r="VSV153" s="349"/>
      <c r="VTI153" s="349"/>
      <c r="VTV153" s="349"/>
      <c r="VUI153" s="349"/>
      <c r="VUV153" s="349"/>
      <c r="VVI153" s="349"/>
      <c r="VVV153" s="349"/>
      <c r="VWI153" s="349"/>
      <c r="VWV153" s="349"/>
      <c r="VXI153" s="349"/>
      <c r="VXV153" s="349"/>
      <c r="VYI153" s="349"/>
      <c r="VYV153" s="349"/>
      <c r="VZI153" s="349"/>
      <c r="VZV153" s="349"/>
      <c r="WAI153" s="349"/>
      <c r="WAV153" s="349"/>
      <c r="WBI153" s="349"/>
      <c r="WBV153" s="349"/>
      <c r="WCI153" s="349"/>
      <c r="WCV153" s="349"/>
      <c r="WDI153" s="349"/>
      <c r="WDV153" s="349"/>
      <c r="WEI153" s="349"/>
      <c r="WEV153" s="349"/>
      <c r="WFI153" s="349"/>
      <c r="WFV153" s="349"/>
      <c r="WGI153" s="349"/>
      <c r="WGV153" s="349"/>
      <c r="WHI153" s="349"/>
      <c r="WHV153" s="349"/>
      <c r="WII153" s="349"/>
      <c r="WIV153" s="349"/>
      <c r="WJI153" s="349"/>
      <c r="WJV153" s="349"/>
      <c r="WKI153" s="349"/>
      <c r="WKV153" s="349"/>
      <c r="WLI153" s="349"/>
      <c r="WLV153" s="349"/>
      <c r="WMI153" s="349"/>
      <c r="WMV153" s="349"/>
      <c r="WNI153" s="349"/>
      <c r="WNV153" s="349"/>
      <c r="WOI153" s="349"/>
      <c r="WOV153" s="349"/>
      <c r="WPI153" s="349"/>
      <c r="WPV153" s="349"/>
      <c r="WQI153" s="349"/>
      <c r="WQV153" s="349"/>
      <c r="WRI153" s="349"/>
      <c r="WRV153" s="349"/>
      <c r="WSI153" s="349"/>
      <c r="WSV153" s="349"/>
      <c r="WTI153" s="349"/>
      <c r="WTV153" s="349"/>
      <c r="WUI153" s="349"/>
      <c r="WUV153" s="349"/>
      <c r="WVI153" s="349"/>
      <c r="WVV153" s="349"/>
      <c r="WWI153" s="349"/>
      <c r="WWV153" s="349"/>
      <c r="WXI153" s="349"/>
      <c r="WXV153" s="349"/>
      <c r="WYI153" s="349"/>
      <c r="WYV153" s="349"/>
      <c r="WZI153" s="349"/>
      <c r="WZV153" s="349"/>
      <c r="XAI153" s="349"/>
      <c r="XAV153" s="349"/>
      <c r="XBI153" s="349"/>
      <c r="XBV153" s="349"/>
      <c r="XCI153" s="349"/>
      <c r="XCV153" s="349"/>
      <c r="XDI153" s="349"/>
      <c r="XDV153" s="349"/>
      <c r="XEI153" s="349"/>
      <c r="XEV153" s="349"/>
    </row>
    <row r="154" spans="2:1023 1036:2037 2050:3064 3077:4091 4104:5118 5131:6132 6145:7159 7172:8186 8199:9213 9226:10240 10253:11254 11267:12281 12294:13308 13321:14335 14348:15349 15362:16376" ht="24" customHeight="1" x14ac:dyDescent="0.35">
      <c r="B154" s="364" t="s">
        <v>328</v>
      </c>
      <c r="C154" s="364" t="s">
        <v>350</v>
      </c>
      <c r="D154" s="364" t="s">
        <v>292</v>
      </c>
      <c r="E154" s="364" t="s">
        <v>417</v>
      </c>
      <c r="F154" s="364" t="s">
        <v>61</v>
      </c>
      <c r="G154" s="364" t="s">
        <v>61</v>
      </c>
      <c r="H154" s="364" t="s">
        <v>380</v>
      </c>
      <c r="I154" s="364" t="s">
        <v>90</v>
      </c>
      <c r="J154" s="365">
        <v>544456419</v>
      </c>
      <c r="K154" s="364" t="s">
        <v>61</v>
      </c>
      <c r="L154" s="364"/>
      <c r="M154" s="364"/>
      <c r="N154" s="364"/>
      <c r="V154" s="349"/>
      <c r="AI154" s="349"/>
      <c r="AV154" s="349"/>
      <c r="BI154" s="349"/>
      <c r="BV154" s="349"/>
      <c r="CI154" s="349"/>
      <c r="CV154" s="349"/>
      <c r="DI154" s="349"/>
      <c r="DV154" s="349"/>
      <c r="EI154" s="349"/>
      <c r="EV154" s="349"/>
      <c r="FI154" s="349"/>
      <c r="FV154" s="349"/>
      <c r="GI154" s="349"/>
      <c r="GV154" s="349"/>
      <c r="HI154" s="349"/>
      <c r="HV154" s="349"/>
      <c r="II154" s="349"/>
      <c r="IV154" s="349"/>
      <c r="JI154" s="349"/>
      <c r="JV154" s="349"/>
      <c r="KI154" s="349"/>
      <c r="KV154" s="349"/>
      <c r="LI154" s="349"/>
      <c r="LV154" s="349"/>
      <c r="MI154" s="349"/>
      <c r="MV154" s="349"/>
      <c r="NI154" s="349"/>
      <c r="NV154" s="349"/>
      <c r="OI154" s="349"/>
      <c r="OV154" s="349"/>
      <c r="PI154" s="349"/>
      <c r="PV154" s="349"/>
      <c r="QI154" s="349"/>
      <c r="QV154" s="349"/>
      <c r="RI154" s="349"/>
      <c r="RV154" s="349"/>
      <c r="SI154" s="349"/>
      <c r="SV154" s="349"/>
      <c r="TI154" s="349"/>
      <c r="TV154" s="349"/>
      <c r="UI154" s="349"/>
      <c r="UV154" s="349"/>
      <c r="VI154" s="349"/>
      <c r="VV154" s="349"/>
      <c r="WI154" s="349"/>
      <c r="WV154" s="349"/>
      <c r="XI154" s="349"/>
      <c r="XV154" s="349"/>
      <c r="YI154" s="349"/>
      <c r="YV154" s="349"/>
      <c r="ZI154" s="349"/>
      <c r="ZV154" s="349"/>
      <c r="AAI154" s="349"/>
      <c r="AAV154" s="349"/>
      <c r="ABI154" s="349"/>
      <c r="ABV154" s="349"/>
      <c r="ACI154" s="349"/>
      <c r="ACV154" s="349"/>
      <c r="ADI154" s="349"/>
      <c r="ADV154" s="349"/>
      <c r="AEI154" s="349"/>
      <c r="AEV154" s="349"/>
      <c r="AFI154" s="349"/>
      <c r="AFV154" s="349"/>
      <c r="AGI154" s="349"/>
      <c r="AGV154" s="349"/>
      <c r="AHI154" s="349"/>
      <c r="AHV154" s="349"/>
      <c r="AII154" s="349"/>
      <c r="AIV154" s="349"/>
      <c r="AJI154" s="349"/>
      <c r="AJV154" s="349"/>
      <c r="AKI154" s="349"/>
      <c r="AKV154" s="349"/>
      <c r="ALI154" s="349"/>
      <c r="ALV154" s="349"/>
      <c r="AMI154" s="349"/>
      <c r="AMV154" s="349"/>
      <c r="ANI154" s="349"/>
      <c r="ANV154" s="349"/>
      <c r="AOI154" s="349"/>
      <c r="AOV154" s="349"/>
      <c r="API154" s="349"/>
      <c r="APV154" s="349"/>
      <c r="AQI154" s="349"/>
      <c r="AQV154" s="349"/>
      <c r="ARI154" s="349"/>
      <c r="ARV154" s="349"/>
      <c r="ASI154" s="349"/>
      <c r="ASV154" s="349"/>
      <c r="ATI154" s="349"/>
      <c r="ATV154" s="349"/>
      <c r="AUI154" s="349"/>
      <c r="AUV154" s="349"/>
      <c r="AVI154" s="349"/>
      <c r="AVV154" s="349"/>
      <c r="AWI154" s="349"/>
      <c r="AWV154" s="349"/>
      <c r="AXI154" s="349"/>
      <c r="AXV154" s="349"/>
      <c r="AYI154" s="349"/>
      <c r="AYV154" s="349"/>
      <c r="AZI154" s="349"/>
      <c r="AZV154" s="349"/>
      <c r="BAI154" s="349"/>
      <c r="BAV154" s="349"/>
      <c r="BBI154" s="349"/>
      <c r="BBV154" s="349"/>
      <c r="BCI154" s="349"/>
      <c r="BCV154" s="349"/>
      <c r="BDI154" s="349"/>
      <c r="BDV154" s="349"/>
      <c r="BEI154" s="349"/>
      <c r="BEV154" s="349"/>
      <c r="BFI154" s="349"/>
      <c r="BFV154" s="349"/>
      <c r="BGI154" s="349"/>
      <c r="BGV154" s="349"/>
      <c r="BHI154" s="349"/>
      <c r="BHV154" s="349"/>
      <c r="BII154" s="349"/>
      <c r="BIV154" s="349"/>
      <c r="BJI154" s="349"/>
      <c r="BJV154" s="349"/>
      <c r="BKI154" s="349"/>
      <c r="BKV154" s="349"/>
      <c r="BLI154" s="349"/>
      <c r="BLV154" s="349"/>
      <c r="BMI154" s="349"/>
      <c r="BMV154" s="349"/>
      <c r="BNI154" s="349"/>
      <c r="BNV154" s="349"/>
      <c r="BOI154" s="349"/>
      <c r="BOV154" s="349"/>
      <c r="BPI154" s="349"/>
      <c r="BPV154" s="349"/>
      <c r="BQI154" s="349"/>
      <c r="BQV154" s="349"/>
      <c r="BRI154" s="349"/>
      <c r="BRV154" s="349"/>
      <c r="BSI154" s="349"/>
      <c r="BSV154" s="349"/>
      <c r="BTI154" s="349"/>
      <c r="BTV154" s="349"/>
      <c r="BUI154" s="349"/>
      <c r="BUV154" s="349"/>
      <c r="BVI154" s="349"/>
      <c r="BVV154" s="349"/>
      <c r="BWI154" s="349"/>
      <c r="BWV154" s="349"/>
      <c r="BXI154" s="349"/>
      <c r="BXV154" s="349"/>
      <c r="BYI154" s="349"/>
      <c r="BYV154" s="349"/>
      <c r="BZI154" s="349"/>
      <c r="BZV154" s="349"/>
      <c r="CAI154" s="349"/>
      <c r="CAV154" s="349"/>
      <c r="CBI154" s="349"/>
      <c r="CBV154" s="349"/>
      <c r="CCI154" s="349"/>
      <c r="CCV154" s="349"/>
      <c r="CDI154" s="349"/>
      <c r="CDV154" s="349"/>
      <c r="CEI154" s="349"/>
      <c r="CEV154" s="349"/>
      <c r="CFI154" s="349"/>
      <c r="CFV154" s="349"/>
      <c r="CGI154" s="349"/>
      <c r="CGV154" s="349"/>
      <c r="CHI154" s="349"/>
      <c r="CHV154" s="349"/>
      <c r="CII154" s="349"/>
      <c r="CIV154" s="349"/>
      <c r="CJI154" s="349"/>
      <c r="CJV154" s="349"/>
      <c r="CKI154" s="349"/>
      <c r="CKV154" s="349"/>
      <c r="CLI154" s="349"/>
      <c r="CLV154" s="349"/>
      <c r="CMI154" s="349"/>
      <c r="CMV154" s="349"/>
      <c r="CNI154" s="349"/>
      <c r="CNV154" s="349"/>
      <c r="COI154" s="349"/>
      <c r="COV154" s="349"/>
      <c r="CPI154" s="349"/>
      <c r="CPV154" s="349"/>
      <c r="CQI154" s="349"/>
      <c r="CQV154" s="349"/>
      <c r="CRI154" s="349"/>
      <c r="CRV154" s="349"/>
      <c r="CSI154" s="349"/>
      <c r="CSV154" s="349"/>
      <c r="CTI154" s="349"/>
      <c r="CTV154" s="349"/>
      <c r="CUI154" s="349"/>
      <c r="CUV154" s="349"/>
      <c r="CVI154" s="349"/>
      <c r="CVV154" s="349"/>
      <c r="CWI154" s="349"/>
      <c r="CWV154" s="349"/>
      <c r="CXI154" s="349"/>
      <c r="CXV154" s="349"/>
      <c r="CYI154" s="349"/>
      <c r="CYV154" s="349"/>
      <c r="CZI154" s="349"/>
      <c r="CZV154" s="349"/>
      <c r="DAI154" s="349"/>
      <c r="DAV154" s="349"/>
      <c r="DBI154" s="349"/>
      <c r="DBV154" s="349"/>
      <c r="DCI154" s="349"/>
      <c r="DCV154" s="349"/>
      <c r="DDI154" s="349"/>
      <c r="DDV154" s="349"/>
      <c r="DEI154" s="349"/>
      <c r="DEV154" s="349"/>
      <c r="DFI154" s="349"/>
      <c r="DFV154" s="349"/>
      <c r="DGI154" s="349"/>
      <c r="DGV154" s="349"/>
      <c r="DHI154" s="349"/>
      <c r="DHV154" s="349"/>
      <c r="DII154" s="349"/>
      <c r="DIV154" s="349"/>
      <c r="DJI154" s="349"/>
      <c r="DJV154" s="349"/>
      <c r="DKI154" s="349"/>
      <c r="DKV154" s="349"/>
      <c r="DLI154" s="349"/>
      <c r="DLV154" s="349"/>
      <c r="DMI154" s="349"/>
      <c r="DMV154" s="349"/>
      <c r="DNI154" s="349"/>
      <c r="DNV154" s="349"/>
      <c r="DOI154" s="349"/>
      <c r="DOV154" s="349"/>
      <c r="DPI154" s="349"/>
      <c r="DPV154" s="349"/>
      <c r="DQI154" s="349"/>
      <c r="DQV154" s="349"/>
      <c r="DRI154" s="349"/>
      <c r="DRV154" s="349"/>
      <c r="DSI154" s="349"/>
      <c r="DSV154" s="349"/>
      <c r="DTI154" s="349"/>
      <c r="DTV154" s="349"/>
      <c r="DUI154" s="349"/>
      <c r="DUV154" s="349"/>
      <c r="DVI154" s="349"/>
      <c r="DVV154" s="349"/>
      <c r="DWI154" s="349"/>
      <c r="DWV154" s="349"/>
      <c r="DXI154" s="349"/>
      <c r="DXV154" s="349"/>
      <c r="DYI154" s="349"/>
      <c r="DYV154" s="349"/>
      <c r="DZI154" s="349"/>
      <c r="DZV154" s="349"/>
      <c r="EAI154" s="349"/>
      <c r="EAV154" s="349"/>
      <c r="EBI154" s="349"/>
      <c r="EBV154" s="349"/>
      <c r="ECI154" s="349"/>
      <c r="ECV154" s="349"/>
      <c r="EDI154" s="349"/>
      <c r="EDV154" s="349"/>
      <c r="EEI154" s="349"/>
      <c r="EEV154" s="349"/>
      <c r="EFI154" s="349"/>
      <c r="EFV154" s="349"/>
      <c r="EGI154" s="349"/>
      <c r="EGV154" s="349"/>
      <c r="EHI154" s="349"/>
      <c r="EHV154" s="349"/>
      <c r="EII154" s="349"/>
      <c r="EIV154" s="349"/>
      <c r="EJI154" s="349"/>
      <c r="EJV154" s="349"/>
      <c r="EKI154" s="349"/>
      <c r="EKV154" s="349"/>
      <c r="ELI154" s="349"/>
      <c r="ELV154" s="349"/>
      <c r="EMI154" s="349"/>
      <c r="EMV154" s="349"/>
      <c r="ENI154" s="349"/>
      <c r="ENV154" s="349"/>
      <c r="EOI154" s="349"/>
      <c r="EOV154" s="349"/>
      <c r="EPI154" s="349"/>
      <c r="EPV154" s="349"/>
      <c r="EQI154" s="349"/>
      <c r="EQV154" s="349"/>
      <c r="ERI154" s="349"/>
      <c r="ERV154" s="349"/>
      <c r="ESI154" s="349"/>
      <c r="ESV154" s="349"/>
      <c r="ETI154" s="349"/>
      <c r="ETV154" s="349"/>
      <c r="EUI154" s="349"/>
      <c r="EUV154" s="349"/>
      <c r="EVI154" s="349"/>
      <c r="EVV154" s="349"/>
      <c r="EWI154" s="349"/>
      <c r="EWV154" s="349"/>
      <c r="EXI154" s="349"/>
      <c r="EXV154" s="349"/>
      <c r="EYI154" s="349"/>
      <c r="EYV154" s="349"/>
      <c r="EZI154" s="349"/>
      <c r="EZV154" s="349"/>
      <c r="FAI154" s="349"/>
      <c r="FAV154" s="349"/>
      <c r="FBI154" s="349"/>
      <c r="FBV154" s="349"/>
      <c r="FCI154" s="349"/>
      <c r="FCV154" s="349"/>
      <c r="FDI154" s="349"/>
      <c r="FDV154" s="349"/>
      <c r="FEI154" s="349"/>
      <c r="FEV154" s="349"/>
      <c r="FFI154" s="349"/>
      <c r="FFV154" s="349"/>
      <c r="FGI154" s="349"/>
      <c r="FGV154" s="349"/>
      <c r="FHI154" s="349"/>
      <c r="FHV154" s="349"/>
      <c r="FII154" s="349"/>
      <c r="FIV154" s="349"/>
      <c r="FJI154" s="349"/>
      <c r="FJV154" s="349"/>
      <c r="FKI154" s="349"/>
      <c r="FKV154" s="349"/>
      <c r="FLI154" s="349"/>
      <c r="FLV154" s="349"/>
      <c r="FMI154" s="349"/>
      <c r="FMV154" s="349"/>
      <c r="FNI154" s="349"/>
      <c r="FNV154" s="349"/>
      <c r="FOI154" s="349"/>
      <c r="FOV154" s="349"/>
      <c r="FPI154" s="349"/>
      <c r="FPV154" s="349"/>
      <c r="FQI154" s="349"/>
      <c r="FQV154" s="349"/>
      <c r="FRI154" s="349"/>
      <c r="FRV154" s="349"/>
      <c r="FSI154" s="349"/>
      <c r="FSV154" s="349"/>
      <c r="FTI154" s="349"/>
      <c r="FTV154" s="349"/>
      <c r="FUI154" s="349"/>
      <c r="FUV154" s="349"/>
      <c r="FVI154" s="349"/>
      <c r="FVV154" s="349"/>
      <c r="FWI154" s="349"/>
      <c r="FWV154" s="349"/>
      <c r="FXI154" s="349"/>
      <c r="FXV154" s="349"/>
      <c r="FYI154" s="349"/>
      <c r="FYV154" s="349"/>
      <c r="FZI154" s="349"/>
      <c r="FZV154" s="349"/>
      <c r="GAI154" s="349"/>
      <c r="GAV154" s="349"/>
      <c r="GBI154" s="349"/>
      <c r="GBV154" s="349"/>
      <c r="GCI154" s="349"/>
      <c r="GCV154" s="349"/>
      <c r="GDI154" s="349"/>
      <c r="GDV154" s="349"/>
      <c r="GEI154" s="349"/>
      <c r="GEV154" s="349"/>
      <c r="GFI154" s="349"/>
      <c r="GFV154" s="349"/>
      <c r="GGI154" s="349"/>
      <c r="GGV154" s="349"/>
      <c r="GHI154" s="349"/>
      <c r="GHV154" s="349"/>
      <c r="GII154" s="349"/>
      <c r="GIV154" s="349"/>
      <c r="GJI154" s="349"/>
      <c r="GJV154" s="349"/>
      <c r="GKI154" s="349"/>
      <c r="GKV154" s="349"/>
      <c r="GLI154" s="349"/>
      <c r="GLV154" s="349"/>
      <c r="GMI154" s="349"/>
      <c r="GMV154" s="349"/>
      <c r="GNI154" s="349"/>
      <c r="GNV154" s="349"/>
      <c r="GOI154" s="349"/>
      <c r="GOV154" s="349"/>
      <c r="GPI154" s="349"/>
      <c r="GPV154" s="349"/>
      <c r="GQI154" s="349"/>
      <c r="GQV154" s="349"/>
      <c r="GRI154" s="349"/>
      <c r="GRV154" s="349"/>
      <c r="GSI154" s="349"/>
      <c r="GSV154" s="349"/>
      <c r="GTI154" s="349"/>
      <c r="GTV154" s="349"/>
      <c r="GUI154" s="349"/>
      <c r="GUV154" s="349"/>
      <c r="GVI154" s="349"/>
      <c r="GVV154" s="349"/>
      <c r="GWI154" s="349"/>
      <c r="GWV154" s="349"/>
      <c r="GXI154" s="349"/>
      <c r="GXV154" s="349"/>
      <c r="GYI154" s="349"/>
      <c r="GYV154" s="349"/>
      <c r="GZI154" s="349"/>
      <c r="GZV154" s="349"/>
      <c r="HAI154" s="349"/>
      <c r="HAV154" s="349"/>
      <c r="HBI154" s="349"/>
      <c r="HBV154" s="349"/>
      <c r="HCI154" s="349"/>
      <c r="HCV154" s="349"/>
      <c r="HDI154" s="349"/>
      <c r="HDV154" s="349"/>
      <c r="HEI154" s="349"/>
      <c r="HEV154" s="349"/>
      <c r="HFI154" s="349"/>
      <c r="HFV154" s="349"/>
      <c r="HGI154" s="349"/>
      <c r="HGV154" s="349"/>
      <c r="HHI154" s="349"/>
      <c r="HHV154" s="349"/>
      <c r="HII154" s="349"/>
      <c r="HIV154" s="349"/>
      <c r="HJI154" s="349"/>
      <c r="HJV154" s="349"/>
      <c r="HKI154" s="349"/>
      <c r="HKV154" s="349"/>
      <c r="HLI154" s="349"/>
      <c r="HLV154" s="349"/>
      <c r="HMI154" s="349"/>
      <c r="HMV154" s="349"/>
      <c r="HNI154" s="349"/>
      <c r="HNV154" s="349"/>
      <c r="HOI154" s="349"/>
      <c r="HOV154" s="349"/>
      <c r="HPI154" s="349"/>
      <c r="HPV154" s="349"/>
      <c r="HQI154" s="349"/>
      <c r="HQV154" s="349"/>
      <c r="HRI154" s="349"/>
      <c r="HRV154" s="349"/>
      <c r="HSI154" s="349"/>
      <c r="HSV154" s="349"/>
      <c r="HTI154" s="349"/>
      <c r="HTV154" s="349"/>
      <c r="HUI154" s="349"/>
      <c r="HUV154" s="349"/>
      <c r="HVI154" s="349"/>
      <c r="HVV154" s="349"/>
      <c r="HWI154" s="349"/>
      <c r="HWV154" s="349"/>
      <c r="HXI154" s="349"/>
      <c r="HXV154" s="349"/>
      <c r="HYI154" s="349"/>
      <c r="HYV154" s="349"/>
      <c r="HZI154" s="349"/>
      <c r="HZV154" s="349"/>
      <c r="IAI154" s="349"/>
      <c r="IAV154" s="349"/>
      <c r="IBI154" s="349"/>
      <c r="IBV154" s="349"/>
      <c r="ICI154" s="349"/>
      <c r="ICV154" s="349"/>
      <c r="IDI154" s="349"/>
      <c r="IDV154" s="349"/>
      <c r="IEI154" s="349"/>
      <c r="IEV154" s="349"/>
      <c r="IFI154" s="349"/>
      <c r="IFV154" s="349"/>
      <c r="IGI154" s="349"/>
      <c r="IGV154" s="349"/>
      <c r="IHI154" s="349"/>
      <c r="IHV154" s="349"/>
      <c r="III154" s="349"/>
      <c r="IIV154" s="349"/>
      <c r="IJI154" s="349"/>
      <c r="IJV154" s="349"/>
      <c r="IKI154" s="349"/>
      <c r="IKV154" s="349"/>
      <c r="ILI154" s="349"/>
      <c r="ILV154" s="349"/>
      <c r="IMI154" s="349"/>
      <c r="IMV154" s="349"/>
      <c r="INI154" s="349"/>
      <c r="INV154" s="349"/>
      <c r="IOI154" s="349"/>
      <c r="IOV154" s="349"/>
      <c r="IPI154" s="349"/>
      <c r="IPV154" s="349"/>
      <c r="IQI154" s="349"/>
      <c r="IQV154" s="349"/>
      <c r="IRI154" s="349"/>
      <c r="IRV154" s="349"/>
      <c r="ISI154" s="349"/>
      <c r="ISV154" s="349"/>
      <c r="ITI154" s="349"/>
      <c r="ITV154" s="349"/>
      <c r="IUI154" s="349"/>
      <c r="IUV154" s="349"/>
      <c r="IVI154" s="349"/>
      <c r="IVV154" s="349"/>
      <c r="IWI154" s="349"/>
      <c r="IWV154" s="349"/>
      <c r="IXI154" s="349"/>
      <c r="IXV154" s="349"/>
      <c r="IYI154" s="349"/>
      <c r="IYV154" s="349"/>
      <c r="IZI154" s="349"/>
      <c r="IZV154" s="349"/>
      <c r="JAI154" s="349"/>
      <c r="JAV154" s="349"/>
      <c r="JBI154" s="349"/>
      <c r="JBV154" s="349"/>
      <c r="JCI154" s="349"/>
      <c r="JCV154" s="349"/>
      <c r="JDI154" s="349"/>
      <c r="JDV154" s="349"/>
      <c r="JEI154" s="349"/>
      <c r="JEV154" s="349"/>
      <c r="JFI154" s="349"/>
      <c r="JFV154" s="349"/>
      <c r="JGI154" s="349"/>
      <c r="JGV154" s="349"/>
      <c r="JHI154" s="349"/>
      <c r="JHV154" s="349"/>
      <c r="JII154" s="349"/>
      <c r="JIV154" s="349"/>
      <c r="JJI154" s="349"/>
      <c r="JJV154" s="349"/>
      <c r="JKI154" s="349"/>
      <c r="JKV154" s="349"/>
      <c r="JLI154" s="349"/>
      <c r="JLV154" s="349"/>
      <c r="JMI154" s="349"/>
      <c r="JMV154" s="349"/>
      <c r="JNI154" s="349"/>
      <c r="JNV154" s="349"/>
      <c r="JOI154" s="349"/>
      <c r="JOV154" s="349"/>
      <c r="JPI154" s="349"/>
      <c r="JPV154" s="349"/>
      <c r="JQI154" s="349"/>
      <c r="JQV154" s="349"/>
      <c r="JRI154" s="349"/>
      <c r="JRV154" s="349"/>
      <c r="JSI154" s="349"/>
      <c r="JSV154" s="349"/>
      <c r="JTI154" s="349"/>
      <c r="JTV154" s="349"/>
      <c r="JUI154" s="349"/>
      <c r="JUV154" s="349"/>
      <c r="JVI154" s="349"/>
      <c r="JVV154" s="349"/>
      <c r="JWI154" s="349"/>
      <c r="JWV154" s="349"/>
      <c r="JXI154" s="349"/>
      <c r="JXV154" s="349"/>
      <c r="JYI154" s="349"/>
      <c r="JYV154" s="349"/>
      <c r="JZI154" s="349"/>
      <c r="JZV154" s="349"/>
      <c r="KAI154" s="349"/>
      <c r="KAV154" s="349"/>
      <c r="KBI154" s="349"/>
      <c r="KBV154" s="349"/>
      <c r="KCI154" s="349"/>
      <c r="KCV154" s="349"/>
      <c r="KDI154" s="349"/>
      <c r="KDV154" s="349"/>
      <c r="KEI154" s="349"/>
      <c r="KEV154" s="349"/>
      <c r="KFI154" s="349"/>
      <c r="KFV154" s="349"/>
      <c r="KGI154" s="349"/>
      <c r="KGV154" s="349"/>
      <c r="KHI154" s="349"/>
      <c r="KHV154" s="349"/>
      <c r="KII154" s="349"/>
      <c r="KIV154" s="349"/>
      <c r="KJI154" s="349"/>
      <c r="KJV154" s="349"/>
      <c r="KKI154" s="349"/>
      <c r="KKV154" s="349"/>
      <c r="KLI154" s="349"/>
      <c r="KLV154" s="349"/>
      <c r="KMI154" s="349"/>
      <c r="KMV154" s="349"/>
      <c r="KNI154" s="349"/>
      <c r="KNV154" s="349"/>
      <c r="KOI154" s="349"/>
      <c r="KOV154" s="349"/>
      <c r="KPI154" s="349"/>
      <c r="KPV154" s="349"/>
      <c r="KQI154" s="349"/>
      <c r="KQV154" s="349"/>
      <c r="KRI154" s="349"/>
      <c r="KRV154" s="349"/>
      <c r="KSI154" s="349"/>
      <c r="KSV154" s="349"/>
      <c r="KTI154" s="349"/>
      <c r="KTV154" s="349"/>
      <c r="KUI154" s="349"/>
      <c r="KUV154" s="349"/>
      <c r="KVI154" s="349"/>
      <c r="KVV154" s="349"/>
      <c r="KWI154" s="349"/>
      <c r="KWV154" s="349"/>
      <c r="KXI154" s="349"/>
      <c r="KXV154" s="349"/>
      <c r="KYI154" s="349"/>
      <c r="KYV154" s="349"/>
      <c r="KZI154" s="349"/>
      <c r="KZV154" s="349"/>
      <c r="LAI154" s="349"/>
      <c r="LAV154" s="349"/>
      <c r="LBI154" s="349"/>
      <c r="LBV154" s="349"/>
      <c r="LCI154" s="349"/>
      <c r="LCV154" s="349"/>
      <c r="LDI154" s="349"/>
      <c r="LDV154" s="349"/>
      <c r="LEI154" s="349"/>
      <c r="LEV154" s="349"/>
      <c r="LFI154" s="349"/>
      <c r="LFV154" s="349"/>
      <c r="LGI154" s="349"/>
      <c r="LGV154" s="349"/>
      <c r="LHI154" s="349"/>
      <c r="LHV154" s="349"/>
      <c r="LII154" s="349"/>
      <c r="LIV154" s="349"/>
      <c r="LJI154" s="349"/>
      <c r="LJV154" s="349"/>
      <c r="LKI154" s="349"/>
      <c r="LKV154" s="349"/>
      <c r="LLI154" s="349"/>
      <c r="LLV154" s="349"/>
      <c r="LMI154" s="349"/>
      <c r="LMV154" s="349"/>
      <c r="LNI154" s="349"/>
      <c r="LNV154" s="349"/>
      <c r="LOI154" s="349"/>
      <c r="LOV154" s="349"/>
      <c r="LPI154" s="349"/>
      <c r="LPV154" s="349"/>
      <c r="LQI154" s="349"/>
      <c r="LQV154" s="349"/>
      <c r="LRI154" s="349"/>
      <c r="LRV154" s="349"/>
      <c r="LSI154" s="349"/>
      <c r="LSV154" s="349"/>
      <c r="LTI154" s="349"/>
      <c r="LTV154" s="349"/>
      <c r="LUI154" s="349"/>
      <c r="LUV154" s="349"/>
      <c r="LVI154" s="349"/>
      <c r="LVV154" s="349"/>
      <c r="LWI154" s="349"/>
      <c r="LWV154" s="349"/>
      <c r="LXI154" s="349"/>
      <c r="LXV154" s="349"/>
      <c r="LYI154" s="349"/>
      <c r="LYV154" s="349"/>
      <c r="LZI154" s="349"/>
      <c r="LZV154" s="349"/>
      <c r="MAI154" s="349"/>
      <c r="MAV154" s="349"/>
      <c r="MBI154" s="349"/>
      <c r="MBV154" s="349"/>
      <c r="MCI154" s="349"/>
      <c r="MCV154" s="349"/>
      <c r="MDI154" s="349"/>
      <c r="MDV154" s="349"/>
      <c r="MEI154" s="349"/>
      <c r="MEV154" s="349"/>
      <c r="MFI154" s="349"/>
      <c r="MFV154" s="349"/>
      <c r="MGI154" s="349"/>
      <c r="MGV154" s="349"/>
      <c r="MHI154" s="349"/>
      <c r="MHV154" s="349"/>
      <c r="MII154" s="349"/>
      <c r="MIV154" s="349"/>
      <c r="MJI154" s="349"/>
      <c r="MJV154" s="349"/>
      <c r="MKI154" s="349"/>
      <c r="MKV154" s="349"/>
      <c r="MLI154" s="349"/>
      <c r="MLV154" s="349"/>
      <c r="MMI154" s="349"/>
      <c r="MMV154" s="349"/>
      <c r="MNI154" s="349"/>
      <c r="MNV154" s="349"/>
      <c r="MOI154" s="349"/>
      <c r="MOV154" s="349"/>
      <c r="MPI154" s="349"/>
      <c r="MPV154" s="349"/>
      <c r="MQI154" s="349"/>
      <c r="MQV154" s="349"/>
      <c r="MRI154" s="349"/>
      <c r="MRV154" s="349"/>
      <c r="MSI154" s="349"/>
      <c r="MSV154" s="349"/>
      <c r="MTI154" s="349"/>
      <c r="MTV154" s="349"/>
      <c r="MUI154" s="349"/>
      <c r="MUV154" s="349"/>
      <c r="MVI154" s="349"/>
      <c r="MVV154" s="349"/>
      <c r="MWI154" s="349"/>
      <c r="MWV154" s="349"/>
      <c r="MXI154" s="349"/>
      <c r="MXV154" s="349"/>
      <c r="MYI154" s="349"/>
      <c r="MYV154" s="349"/>
      <c r="MZI154" s="349"/>
      <c r="MZV154" s="349"/>
      <c r="NAI154" s="349"/>
      <c r="NAV154" s="349"/>
      <c r="NBI154" s="349"/>
      <c r="NBV154" s="349"/>
      <c r="NCI154" s="349"/>
      <c r="NCV154" s="349"/>
      <c r="NDI154" s="349"/>
      <c r="NDV154" s="349"/>
      <c r="NEI154" s="349"/>
      <c r="NEV154" s="349"/>
      <c r="NFI154" s="349"/>
      <c r="NFV154" s="349"/>
      <c r="NGI154" s="349"/>
      <c r="NGV154" s="349"/>
      <c r="NHI154" s="349"/>
      <c r="NHV154" s="349"/>
      <c r="NII154" s="349"/>
      <c r="NIV154" s="349"/>
      <c r="NJI154" s="349"/>
      <c r="NJV154" s="349"/>
      <c r="NKI154" s="349"/>
      <c r="NKV154" s="349"/>
      <c r="NLI154" s="349"/>
      <c r="NLV154" s="349"/>
      <c r="NMI154" s="349"/>
      <c r="NMV154" s="349"/>
      <c r="NNI154" s="349"/>
      <c r="NNV154" s="349"/>
      <c r="NOI154" s="349"/>
      <c r="NOV154" s="349"/>
      <c r="NPI154" s="349"/>
      <c r="NPV154" s="349"/>
      <c r="NQI154" s="349"/>
      <c r="NQV154" s="349"/>
      <c r="NRI154" s="349"/>
      <c r="NRV154" s="349"/>
      <c r="NSI154" s="349"/>
      <c r="NSV154" s="349"/>
      <c r="NTI154" s="349"/>
      <c r="NTV154" s="349"/>
      <c r="NUI154" s="349"/>
      <c r="NUV154" s="349"/>
      <c r="NVI154" s="349"/>
      <c r="NVV154" s="349"/>
      <c r="NWI154" s="349"/>
      <c r="NWV154" s="349"/>
      <c r="NXI154" s="349"/>
      <c r="NXV154" s="349"/>
      <c r="NYI154" s="349"/>
      <c r="NYV154" s="349"/>
      <c r="NZI154" s="349"/>
      <c r="NZV154" s="349"/>
      <c r="OAI154" s="349"/>
      <c r="OAV154" s="349"/>
      <c r="OBI154" s="349"/>
      <c r="OBV154" s="349"/>
      <c r="OCI154" s="349"/>
      <c r="OCV154" s="349"/>
      <c r="ODI154" s="349"/>
      <c r="ODV154" s="349"/>
      <c r="OEI154" s="349"/>
      <c r="OEV154" s="349"/>
      <c r="OFI154" s="349"/>
      <c r="OFV154" s="349"/>
      <c r="OGI154" s="349"/>
      <c r="OGV154" s="349"/>
      <c r="OHI154" s="349"/>
      <c r="OHV154" s="349"/>
      <c r="OII154" s="349"/>
      <c r="OIV154" s="349"/>
      <c r="OJI154" s="349"/>
      <c r="OJV154" s="349"/>
      <c r="OKI154" s="349"/>
      <c r="OKV154" s="349"/>
      <c r="OLI154" s="349"/>
      <c r="OLV154" s="349"/>
      <c r="OMI154" s="349"/>
      <c r="OMV154" s="349"/>
      <c r="ONI154" s="349"/>
      <c r="ONV154" s="349"/>
      <c r="OOI154" s="349"/>
      <c r="OOV154" s="349"/>
      <c r="OPI154" s="349"/>
      <c r="OPV154" s="349"/>
      <c r="OQI154" s="349"/>
      <c r="OQV154" s="349"/>
      <c r="ORI154" s="349"/>
      <c r="ORV154" s="349"/>
      <c r="OSI154" s="349"/>
      <c r="OSV154" s="349"/>
      <c r="OTI154" s="349"/>
      <c r="OTV154" s="349"/>
      <c r="OUI154" s="349"/>
      <c r="OUV154" s="349"/>
      <c r="OVI154" s="349"/>
      <c r="OVV154" s="349"/>
      <c r="OWI154" s="349"/>
      <c r="OWV154" s="349"/>
      <c r="OXI154" s="349"/>
      <c r="OXV154" s="349"/>
      <c r="OYI154" s="349"/>
      <c r="OYV154" s="349"/>
      <c r="OZI154" s="349"/>
      <c r="OZV154" s="349"/>
      <c r="PAI154" s="349"/>
      <c r="PAV154" s="349"/>
      <c r="PBI154" s="349"/>
      <c r="PBV154" s="349"/>
      <c r="PCI154" s="349"/>
      <c r="PCV154" s="349"/>
      <c r="PDI154" s="349"/>
      <c r="PDV154" s="349"/>
      <c r="PEI154" s="349"/>
      <c r="PEV154" s="349"/>
      <c r="PFI154" s="349"/>
      <c r="PFV154" s="349"/>
      <c r="PGI154" s="349"/>
      <c r="PGV154" s="349"/>
      <c r="PHI154" s="349"/>
      <c r="PHV154" s="349"/>
      <c r="PII154" s="349"/>
      <c r="PIV154" s="349"/>
      <c r="PJI154" s="349"/>
      <c r="PJV154" s="349"/>
      <c r="PKI154" s="349"/>
      <c r="PKV154" s="349"/>
      <c r="PLI154" s="349"/>
      <c r="PLV154" s="349"/>
      <c r="PMI154" s="349"/>
      <c r="PMV154" s="349"/>
      <c r="PNI154" s="349"/>
      <c r="PNV154" s="349"/>
      <c r="POI154" s="349"/>
      <c r="POV154" s="349"/>
      <c r="PPI154" s="349"/>
      <c r="PPV154" s="349"/>
      <c r="PQI154" s="349"/>
      <c r="PQV154" s="349"/>
      <c r="PRI154" s="349"/>
      <c r="PRV154" s="349"/>
      <c r="PSI154" s="349"/>
      <c r="PSV154" s="349"/>
      <c r="PTI154" s="349"/>
      <c r="PTV154" s="349"/>
      <c r="PUI154" s="349"/>
      <c r="PUV154" s="349"/>
      <c r="PVI154" s="349"/>
      <c r="PVV154" s="349"/>
      <c r="PWI154" s="349"/>
      <c r="PWV154" s="349"/>
      <c r="PXI154" s="349"/>
      <c r="PXV154" s="349"/>
      <c r="PYI154" s="349"/>
      <c r="PYV154" s="349"/>
      <c r="PZI154" s="349"/>
      <c r="PZV154" s="349"/>
      <c r="QAI154" s="349"/>
      <c r="QAV154" s="349"/>
      <c r="QBI154" s="349"/>
      <c r="QBV154" s="349"/>
      <c r="QCI154" s="349"/>
      <c r="QCV154" s="349"/>
      <c r="QDI154" s="349"/>
      <c r="QDV154" s="349"/>
      <c r="QEI154" s="349"/>
      <c r="QEV154" s="349"/>
      <c r="QFI154" s="349"/>
      <c r="QFV154" s="349"/>
      <c r="QGI154" s="349"/>
      <c r="QGV154" s="349"/>
      <c r="QHI154" s="349"/>
      <c r="QHV154" s="349"/>
      <c r="QII154" s="349"/>
      <c r="QIV154" s="349"/>
      <c r="QJI154" s="349"/>
      <c r="QJV154" s="349"/>
      <c r="QKI154" s="349"/>
      <c r="QKV154" s="349"/>
      <c r="QLI154" s="349"/>
      <c r="QLV154" s="349"/>
      <c r="QMI154" s="349"/>
      <c r="QMV154" s="349"/>
      <c r="QNI154" s="349"/>
      <c r="QNV154" s="349"/>
      <c r="QOI154" s="349"/>
      <c r="QOV154" s="349"/>
      <c r="QPI154" s="349"/>
      <c r="QPV154" s="349"/>
      <c r="QQI154" s="349"/>
      <c r="QQV154" s="349"/>
      <c r="QRI154" s="349"/>
      <c r="QRV154" s="349"/>
      <c r="QSI154" s="349"/>
      <c r="QSV154" s="349"/>
      <c r="QTI154" s="349"/>
      <c r="QTV154" s="349"/>
      <c r="QUI154" s="349"/>
      <c r="QUV154" s="349"/>
      <c r="QVI154" s="349"/>
      <c r="QVV154" s="349"/>
      <c r="QWI154" s="349"/>
      <c r="QWV154" s="349"/>
      <c r="QXI154" s="349"/>
      <c r="QXV154" s="349"/>
      <c r="QYI154" s="349"/>
      <c r="QYV154" s="349"/>
      <c r="QZI154" s="349"/>
      <c r="QZV154" s="349"/>
      <c r="RAI154" s="349"/>
      <c r="RAV154" s="349"/>
      <c r="RBI154" s="349"/>
      <c r="RBV154" s="349"/>
      <c r="RCI154" s="349"/>
      <c r="RCV154" s="349"/>
      <c r="RDI154" s="349"/>
      <c r="RDV154" s="349"/>
      <c r="REI154" s="349"/>
      <c r="REV154" s="349"/>
      <c r="RFI154" s="349"/>
      <c r="RFV154" s="349"/>
      <c r="RGI154" s="349"/>
      <c r="RGV154" s="349"/>
      <c r="RHI154" s="349"/>
      <c r="RHV154" s="349"/>
      <c r="RII154" s="349"/>
      <c r="RIV154" s="349"/>
      <c r="RJI154" s="349"/>
      <c r="RJV154" s="349"/>
      <c r="RKI154" s="349"/>
      <c r="RKV154" s="349"/>
      <c r="RLI154" s="349"/>
      <c r="RLV154" s="349"/>
      <c r="RMI154" s="349"/>
      <c r="RMV154" s="349"/>
      <c r="RNI154" s="349"/>
      <c r="RNV154" s="349"/>
      <c r="ROI154" s="349"/>
      <c r="ROV154" s="349"/>
      <c r="RPI154" s="349"/>
      <c r="RPV154" s="349"/>
      <c r="RQI154" s="349"/>
      <c r="RQV154" s="349"/>
      <c r="RRI154" s="349"/>
      <c r="RRV154" s="349"/>
      <c r="RSI154" s="349"/>
      <c r="RSV154" s="349"/>
      <c r="RTI154" s="349"/>
      <c r="RTV154" s="349"/>
      <c r="RUI154" s="349"/>
      <c r="RUV154" s="349"/>
      <c r="RVI154" s="349"/>
      <c r="RVV154" s="349"/>
      <c r="RWI154" s="349"/>
      <c r="RWV154" s="349"/>
      <c r="RXI154" s="349"/>
      <c r="RXV154" s="349"/>
      <c r="RYI154" s="349"/>
      <c r="RYV154" s="349"/>
      <c r="RZI154" s="349"/>
      <c r="RZV154" s="349"/>
      <c r="SAI154" s="349"/>
      <c r="SAV154" s="349"/>
      <c r="SBI154" s="349"/>
      <c r="SBV154" s="349"/>
      <c r="SCI154" s="349"/>
      <c r="SCV154" s="349"/>
      <c r="SDI154" s="349"/>
      <c r="SDV154" s="349"/>
      <c r="SEI154" s="349"/>
      <c r="SEV154" s="349"/>
      <c r="SFI154" s="349"/>
      <c r="SFV154" s="349"/>
      <c r="SGI154" s="349"/>
      <c r="SGV154" s="349"/>
      <c r="SHI154" s="349"/>
      <c r="SHV154" s="349"/>
      <c r="SII154" s="349"/>
      <c r="SIV154" s="349"/>
      <c r="SJI154" s="349"/>
      <c r="SJV154" s="349"/>
      <c r="SKI154" s="349"/>
      <c r="SKV154" s="349"/>
      <c r="SLI154" s="349"/>
      <c r="SLV154" s="349"/>
      <c r="SMI154" s="349"/>
      <c r="SMV154" s="349"/>
      <c r="SNI154" s="349"/>
      <c r="SNV154" s="349"/>
      <c r="SOI154" s="349"/>
      <c r="SOV154" s="349"/>
      <c r="SPI154" s="349"/>
      <c r="SPV154" s="349"/>
      <c r="SQI154" s="349"/>
      <c r="SQV154" s="349"/>
      <c r="SRI154" s="349"/>
      <c r="SRV154" s="349"/>
      <c r="SSI154" s="349"/>
      <c r="SSV154" s="349"/>
      <c r="STI154" s="349"/>
      <c r="STV154" s="349"/>
      <c r="SUI154" s="349"/>
      <c r="SUV154" s="349"/>
      <c r="SVI154" s="349"/>
      <c r="SVV154" s="349"/>
      <c r="SWI154" s="349"/>
      <c r="SWV154" s="349"/>
      <c r="SXI154" s="349"/>
      <c r="SXV154" s="349"/>
      <c r="SYI154" s="349"/>
      <c r="SYV154" s="349"/>
      <c r="SZI154" s="349"/>
      <c r="SZV154" s="349"/>
      <c r="TAI154" s="349"/>
      <c r="TAV154" s="349"/>
      <c r="TBI154" s="349"/>
      <c r="TBV154" s="349"/>
      <c r="TCI154" s="349"/>
      <c r="TCV154" s="349"/>
      <c r="TDI154" s="349"/>
      <c r="TDV154" s="349"/>
      <c r="TEI154" s="349"/>
      <c r="TEV154" s="349"/>
      <c r="TFI154" s="349"/>
      <c r="TFV154" s="349"/>
      <c r="TGI154" s="349"/>
      <c r="TGV154" s="349"/>
      <c r="THI154" s="349"/>
      <c r="THV154" s="349"/>
      <c r="TII154" s="349"/>
      <c r="TIV154" s="349"/>
      <c r="TJI154" s="349"/>
      <c r="TJV154" s="349"/>
      <c r="TKI154" s="349"/>
      <c r="TKV154" s="349"/>
      <c r="TLI154" s="349"/>
      <c r="TLV154" s="349"/>
      <c r="TMI154" s="349"/>
      <c r="TMV154" s="349"/>
      <c r="TNI154" s="349"/>
      <c r="TNV154" s="349"/>
      <c r="TOI154" s="349"/>
      <c r="TOV154" s="349"/>
      <c r="TPI154" s="349"/>
      <c r="TPV154" s="349"/>
      <c r="TQI154" s="349"/>
      <c r="TQV154" s="349"/>
      <c r="TRI154" s="349"/>
      <c r="TRV154" s="349"/>
      <c r="TSI154" s="349"/>
      <c r="TSV154" s="349"/>
      <c r="TTI154" s="349"/>
      <c r="TTV154" s="349"/>
      <c r="TUI154" s="349"/>
      <c r="TUV154" s="349"/>
      <c r="TVI154" s="349"/>
      <c r="TVV154" s="349"/>
      <c r="TWI154" s="349"/>
      <c r="TWV154" s="349"/>
      <c r="TXI154" s="349"/>
      <c r="TXV154" s="349"/>
      <c r="TYI154" s="349"/>
      <c r="TYV154" s="349"/>
      <c r="TZI154" s="349"/>
      <c r="TZV154" s="349"/>
      <c r="UAI154" s="349"/>
      <c r="UAV154" s="349"/>
      <c r="UBI154" s="349"/>
      <c r="UBV154" s="349"/>
      <c r="UCI154" s="349"/>
      <c r="UCV154" s="349"/>
      <c r="UDI154" s="349"/>
      <c r="UDV154" s="349"/>
      <c r="UEI154" s="349"/>
      <c r="UEV154" s="349"/>
      <c r="UFI154" s="349"/>
      <c r="UFV154" s="349"/>
      <c r="UGI154" s="349"/>
      <c r="UGV154" s="349"/>
      <c r="UHI154" s="349"/>
      <c r="UHV154" s="349"/>
      <c r="UII154" s="349"/>
      <c r="UIV154" s="349"/>
      <c r="UJI154" s="349"/>
      <c r="UJV154" s="349"/>
      <c r="UKI154" s="349"/>
      <c r="UKV154" s="349"/>
      <c r="ULI154" s="349"/>
      <c r="ULV154" s="349"/>
      <c r="UMI154" s="349"/>
      <c r="UMV154" s="349"/>
      <c r="UNI154" s="349"/>
      <c r="UNV154" s="349"/>
      <c r="UOI154" s="349"/>
      <c r="UOV154" s="349"/>
      <c r="UPI154" s="349"/>
      <c r="UPV154" s="349"/>
      <c r="UQI154" s="349"/>
      <c r="UQV154" s="349"/>
      <c r="URI154" s="349"/>
      <c r="URV154" s="349"/>
      <c r="USI154" s="349"/>
      <c r="USV154" s="349"/>
      <c r="UTI154" s="349"/>
      <c r="UTV154" s="349"/>
      <c r="UUI154" s="349"/>
      <c r="UUV154" s="349"/>
      <c r="UVI154" s="349"/>
      <c r="UVV154" s="349"/>
      <c r="UWI154" s="349"/>
      <c r="UWV154" s="349"/>
      <c r="UXI154" s="349"/>
      <c r="UXV154" s="349"/>
      <c r="UYI154" s="349"/>
      <c r="UYV154" s="349"/>
      <c r="UZI154" s="349"/>
      <c r="UZV154" s="349"/>
      <c r="VAI154" s="349"/>
      <c r="VAV154" s="349"/>
      <c r="VBI154" s="349"/>
      <c r="VBV154" s="349"/>
      <c r="VCI154" s="349"/>
      <c r="VCV154" s="349"/>
      <c r="VDI154" s="349"/>
      <c r="VDV154" s="349"/>
      <c r="VEI154" s="349"/>
      <c r="VEV154" s="349"/>
      <c r="VFI154" s="349"/>
      <c r="VFV154" s="349"/>
      <c r="VGI154" s="349"/>
      <c r="VGV154" s="349"/>
      <c r="VHI154" s="349"/>
      <c r="VHV154" s="349"/>
      <c r="VII154" s="349"/>
      <c r="VIV154" s="349"/>
      <c r="VJI154" s="349"/>
      <c r="VJV154" s="349"/>
      <c r="VKI154" s="349"/>
      <c r="VKV154" s="349"/>
      <c r="VLI154" s="349"/>
      <c r="VLV154" s="349"/>
      <c r="VMI154" s="349"/>
      <c r="VMV154" s="349"/>
      <c r="VNI154" s="349"/>
      <c r="VNV154" s="349"/>
      <c r="VOI154" s="349"/>
      <c r="VOV154" s="349"/>
      <c r="VPI154" s="349"/>
      <c r="VPV154" s="349"/>
      <c r="VQI154" s="349"/>
      <c r="VQV154" s="349"/>
      <c r="VRI154" s="349"/>
      <c r="VRV154" s="349"/>
      <c r="VSI154" s="349"/>
      <c r="VSV154" s="349"/>
      <c r="VTI154" s="349"/>
      <c r="VTV154" s="349"/>
      <c r="VUI154" s="349"/>
      <c r="VUV154" s="349"/>
      <c r="VVI154" s="349"/>
      <c r="VVV154" s="349"/>
      <c r="VWI154" s="349"/>
      <c r="VWV154" s="349"/>
      <c r="VXI154" s="349"/>
      <c r="VXV154" s="349"/>
      <c r="VYI154" s="349"/>
      <c r="VYV154" s="349"/>
      <c r="VZI154" s="349"/>
      <c r="VZV154" s="349"/>
      <c r="WAI154" s="349"/>
      <c r="WAV154" s="349"/>
      <c r="WBI154" s="349"/>
      <c r="WBV154" s="349"/>
      <c r="WCI154" s="349"/>
      <c r="WCV154" s="349"/>
      <c r="WDI154" s="349"/>
      <c r="WDV154" s="349"/>
      <c r="WEI154" s="349"/>
      <c r="WEV154" s="349"/>
      <c r="WFI154" s="349"/>
      <c r="WFV154" s="349"/>
      <c r="WGI154" s="349"/>
      <c r="WGV154" s="349"/>
      <c r="WHI154" s="349"/>
      <c r="WHV154" s="349"/>
      <c r="WII154" s="349"/>
      <c r="WIV154" s="349"/>
      <c r="WJI154" s="349"/>
      <c r="WJV154" s="349"/>
      <c r="WKI154" s="349"/>
      <c r="WKV154" s="349"/>
      <c r="WLI154" s="349"/>
      <c r="WLV154" s="349"/>
      <c r="WMI154" s="349"/>
      <c r="WMV154" s="349"/>
      <c r="WNI154" s="349"/>
      <c r="WNV154" s="349"/>
      <c r="WOI154" s="349"/>
      <c r="WOV154" s="349"/>
      <c r="WPI154" s="349"/>
      <c r="WPV154" s="349"/>
      <c r="WQI154" s="349"/>
      <c r="WQV154" s="349"/>
      <c r="WRI154" s="349"/>
      <c r="WRV154" s="349"/>
      <c r="WSI154" s="349"/>
      <c r="WSV154" s="349"/>
      <c r="WTI154" s="349"/>
      <c r="WTV154" s="349"/>
      <c r="WUI154" s="349"/>
      <c r="WUV154" s="349"/>
      <c r="WVI154" s="349"/>
      <c r="WVV154" s="349"/>
      <c r="WWI154" s="349"/>
      <c r="WWV154" s="349"/>
      <c r="WXI154" s="349"/>
      <c r="WXV154" s="349"/>
      <c r="WYI154" s="349"/>
      <c r="WYV154" s="349"/>
      <c r="WZI154" s="349"/>
      <c r="WZV154" s="349"/>
      <c r="XAI154" s="349"/>
      <c r="XAV154" s="349"/>
      <c r="XBI154" s="349"/>
      <c r="XBV154" s="349"/>
      <c r="XCI154" s="349"/>
      <c r="XCV154" s="349"/>
      <c r="XDI154" s="349"/>
      <c r="XDV154" s="349"/>
      <c r="XEI154" s="349"/>
      <c r="XEV154" s="349"/>
    </row>
    <row r="155" spans="2:1023 1036:2037 2050:3064 3077:4091 4104:5118 5131:6132 6145:7159 7172:8186 8199:9213 9226:10240 10253:11254 11267:12281 12294:13308 13321:14335 14348:15349 15362:16376" ht="24" customHeight="1" x14ac:dyDescent="0.35">
      <c r="B155" s="364" t="s">
        <v>328</v>
      </c>
      <c r="C155" s="364" t="s">
        <v>350</v>
      </c>
      <c r="D155" s="364" t="s">
        <v>295</v>
      </c>
      <c r="E155" s="364" t="s">
        <v>421</v>
      </c>
      <c r="F155" s="364" t="s">
        <v>61</v>
      </c>
      <c r="G155" s="364" t="s">
        <v>61</v>
      </c>
      <c r="H155" s="364" t="s">
        <v>380</v>
      </c>
      <c r="I155" s="364" t="s">
        <v>90</v>
      </c>
      <c r="J155" s="365">
        <v>8080267049</v>
      </c>
      <c r="K155" s="364" t="s">
        <v>61</v>
      </c>
      <c r="L155" s="364"/>
      <c r="M155" s="364"/>
      <c r="N155" s="364"/>
      <c r="V155" s="349"/>
      <c r="AI155" s="349"/>
      <c r="AV155" s="349"/>
      <c r="BI155" s="349"/>
      <c r="BV155" s="349"/>
      <c r="CI155" s="349"/>
      <c r="CV155" s="349"/>
      <c r="DI155" s="349"/>
      <c r="DV155" s="349"/>
      <c r="EI155" s="349"/>
      <c r="EV155" s="349"/>
      <c r="FI155" s="349"/>
      <c r="FV155" s="349"/>
      <c r="GI155" s="349"/>
      <c r="GV155" s="349"/>
      <c r="HI155" s="349"/>
      <c r="HV155" s="349"/>
      <c r="II155" s="349"/>
      <c r="IV155" s="349"/>
      <c r="JI155" s="349"/>
      <c r="JV155" s="349"/>
      <c r="KI155" s="349"/>
      <c r="KV155" s="349"/>
      <c r="LI155" s="349"/>
      <c r="LV155" s="349"/>
      <c r="MI155" s="349"/>
      <c r="MV155" s="349"/>
      <c r="NI155" s="349"/>
      <c r="NV155" s="349"/>
      <c r="OI155" s="349"/>
      <c r="OV155" s="349"/>
      <c r="PI155" s="349"/>
      <c r="PV155" s="349"/>
      <c r="QI155" s="349"/>
      <c r="QV155" s="349"/>
      <c r="RI155" s="349"/>
      <c r="RV155" s="349"/>
      <c r="SI155" s="349"/>
      <c r="SV155" s="349"/>
      <c r="TI155" s="349"/>
      <c r="TV155" s="349"/>
      <c r="UI155" s="349"/>
      <c r="UV155" s="349"/>
      <c r="VI155" s="349"/>
      <c r="VV155" s="349"/>
      <c r="WI155" s="349"/>
      <c r="WV155" s="349"/>
      <c r="XI155" s="349"/>
      <c r="XV155" s="349"/>
      <c r="YI155" s="349"/>
      <c r="YV155" s="349"/>
      <c r="ZI155" s="349"/>
      <c r="ZV155" s="349"/>
      <c r="AAI155" s="349"/>
      <c r="AAV155" s="349"/>
      <c r="ABI155" s="349"/>
      <c r="ABV155" s="349"/>
      <c r="ACI155" s="349"/>
      <c r="ACV155" s="349"/>
      <c r="ADI155" s="349"/>
      <c r="ADV155" s="349"/>
      <c r="AEI155" s="349"/>
      <c r="AEV155" s="349"/>
      <c r="AFI155" s="349"/>
      <c r="AFV155" s="349"/>
      <c r="AGI155" s="349"/>
      <c r="AGV155" s="349"/>
      <c r="AHI155" s="349"/>
      <c r="AHV155" s="349"/>
      <c r="AII155" s="349"/>
      <c r="AIV155" s="349"/>
      <c r="AJI155" s="349"/>
      <c r="AJV155" s="349"/>
      <c r="AKI155" s="349"/>
      <c r="AKV155" s="349"/>
      <c r="ALI155" s="349"/>
      <c r="ALV155" s="349"/>
      <c r="AMI155" s="349"/>
      <c r="AMV155" s="349"/>
      <c r="ANI155" s="349"/>
      <c r="ANV155" s="349"/>
      <c r="AOI155" s="349"/>
      <c r="AOV155" s="349"/>
      <c r="API155" s="349"/>
      <c r="APV155" s="349"/>
      <c r="AQI155" s="349"/>
      <c r="AQV155" s="349"/>
      <c r="ARI155" s="349"/>
      <c r="ARV155" s="349"/>
      <c r="ASI155" s="349"/>
      <c r="ASV155" s="349"/>
      <c r="ATI155" s="349"/>
      <c r="ATV155" s="349"/>
      <c r="AUI155" s="349"/>
      <c r="AUV155" s="349"/>
      <c r="AVI155" s="349"/>
      <c r="AVV155" s="349"/>
      <c r="AWI155" s="349"/>
      <c r="AWV155" s="349"/>
      <c r="AXI155" s="349"/>
      <c r="AXV155" s="349"/>
      <c r="AYI155" s="349"/>
      <c r="AYV155" s="349"/>
      <c r="AZI155" s="349"/>
      <c r="AZV155" s="349"/>
      <c r="BAI155" s="349"/>
      <c r="BAV155" s="349"/>
      <c r="BBI155" s="349"/>
      <c r="BBV155" s="349"/>
      <c r="BCI155" s="349"/>
      <c r="BCV155" s="349"/>
      <c r="BDI155" s="349"/>
      <c r="BDV155" s="349"/>
      <c r="BEI155" s="349"/>
      <c r="BEV155" s="349"/>
      <c r="BFI155" s="349"/>
      <c r="BFV155" s="349"/>
      <c r="BGI155" s="349"/>
      <c r="BGV155" s="349"/>
      <c r="BHI155" s="349"/>
      <c r="BHV155" s="349"/>
      <c r="BII155" s="349"/>
      <c r="BIV155" s="349"/>
      <c r="BJI155" s="349"/>
      <c r="BJV155" s="349"/>
      <c r="BKI155" s="349"/>
      <c r="BKV155" s="349"/>
      <c r="BLI155" s="349"/>
      <c r="BLV155" s="349"/>
      <c r="BMI155" s="349"/>
      <c r="BMV155" s="349"/>
      <c r="BNI155" s="349"/>
      <c r="BNV155" s="349"/>
      <c r="BOI155" s="349"/>
      <c r="BOV155" s="349"/>
      <c r="BPI155" s="349"/>
      <c r="BPV155" s="349"/>
      <c r="BQI155" s="349"/>
      <c r="BQV155" s="349"/>
      <c r="BRI155" s="349"/>
      <c r="BRV155" s="349"/>
      <c r="BSI155" s="349"/>
      <c r="BSV155" s="349"/>
      <c r="BTI155" s="349"/>
      <c r="BTV155" s="349"/>
      <c r="BUI155" s="349"/>
      <c r="BUV155" s="349"/>
      <c r="BVI155" s="349"/>
      <c r="BVV155" s="349"/>
      <c r="BWI155" s="349"/>
      <c r="BWV155" s="349"/>
      <c r="BXI155" s="349"/>
      <c r="BXV155" s="349"/>
      <c r="BYI155" s="349"/>
      <c r="BYV155" s="349"/>
      <c r="BZI155" s="349"/>
      <c r="BZV155" s="349"/>
      <c r="CAI155" s="349"/>
      <c r="CAV155" s="349"/>
      <c r="CBI155" s="349"/>
      <c r="CBV155" s="349"/>
      <c r="CCI155" s="349"/>
      <c r="CCV155" s="349"/>
      <c r="CDI155" s="349"/>
      <c r="CDV155" s="349"/>
      <c r="CEI155" s="349"/>
      <c r="CEV155" s="349"/>
      <c r="CFI155" s="349"/>
      <c r="CFV155" s="349"/>
      <c r="CGI155" s="349"/>
      <c r="CGV155" s="349"/>
      <c r="CHI155" s="349"/>
      <c r="CHV155" s="349"/>
      <c r="CII155" s="349"/>
      <c r="CIV155" s="349"/>
      <c r="CJI155" s="349"/>
      <c r="CJV155" s="349"/>
      <c r="CKI155" s="349"/>
      <c r="CKV155" s="349"/>
      <c r="CLI155" s="349"/>
      <c r="CLV155" s="349"/>
      <c r="CMI155" s="349"/>
      <c r="CMV155" s="349"/>
      <c r="CNI155" s="349"/>
      <c r="CNV155" s="349"/>
      <c r="COI155" s="349"/>
      <c r="COV155" s="349"/>
      <c r="CPI155" s="349"/>
      <c r="CPV155" s="349"/>
      <c r="CQI155" s="349"/>
      <c r="CQV155" s="349"/>
      <c r="CRI155" s="349"/>
      <c r="CRV155" s="349"/>
      <c r="CSI155" s="349"/>
      <c r="CSV155" s="349"/>
      <c r="CTI155" s="349"/>
      <c r="CTV155" s="349"/>
      <c r="CUI155" s="349"/>
      <c r="CUV155" s="349"/>
      <c r="CVI155" s="349"/>
      <c r="CVV155" s="349"/>
      <c r="CWI155" s="349"/>
      <c r="CWV155" s="349"/>
      <c r="CXI155" s="349"/>
      <c r="CXV155" s="349"/>
      <c r="CYI155" s="349"/>
      <c r="CYV155" s="349"/>
      <c r="CZI155" s="349"/>
      <c r="CZV155" s="349"/>
      <c r="DAI155" s="349"/>
      <c r="DAV155" s="349"/>
      <c r="DBI155" s="349"/>
      <c r="DBV155" s="349"/>
      <c r="DCI155" s="349"/>
      <c r="DCV155" s="349"/>
      <c r="DDI155" s="349"/>
      <c r="DDV155" s="349"/>
      <c r="DEI155" s="349"/>
      <c r="DEV155" s="349"/>
      <c r="DFI155" s="349"/>
      <c r="DFV155" s="349"/>
      <c r="DGI155" s="349"/>
      <c r="DGV155" s="349"/>
      <c r="DHI155" s="349"/>
      <c r="DHV155" s="349"/>
      <c r="DII155" s="349"/>
      <c r="DIV155" s="349"/>
      <c r="DJI155" s="349"/>
      <c r="DJV155" s="349"/>
      <c r="DKI155" s="349"/>
      <c r="DKV155" s="349"/>
      <c r="DLI155" s="349"/>
      <c r="DLV155" s="349"/>
      <c r="DMI155" s="349"/>
      <c r="DMV155" s="349"/>
      <c r="DNI155" s="349"/>
      <c r="DNV155" s="349"/>
      <c r="DOI155" s="349"/>
      <c r="DOV155" s="349"/>
      <c r="DPI155" s="349"/>
      <c r="DPV155" s="349"/>
      <c r="DQI155" s="349"/>
      <c r="DQV155" s="349"/>
      <c r="DRI155" s="349"/>
      <c r="DRV155" s="349"/>
      <c r="DSI155" s="349"/>
      <c r="DSV155" s="349"/>
      <c r="DTI155" s="349"/>
      <c r="DTV155" s="349"/>
      <c r="DUI155" s="349"/>
      <c r="DUV155" s="349"/>
      <c r="DVI155" s="349"/>
      <c r="DVV155" s="349"/>
      <c r="DWI155" s="349"/>
      <c r="DWV155" s="349"/>
      <c r="DXI155" s="349"/>
      <c r="DXV155" s="349"/>
      <c r="DYI155" s="349"/>
      <c r="DYV155" s="349"/>
      <c r="DZI155" s="349"/>
      <c r="DZV155" s="349"/>
      <c r="EAI155" s="349"/>
      <c r="EAV155" s="349"/>
      <c r="EBI155" s="349"/>
      <c r="EBV155" s="349"/>
      <c r="ECI155" s="349"/>
      <c r="ECV155" s="349"/>
      <c r="EDI155" s="349"/>
      <c r="EDV155" s="349"/>
      <c r="EEI155" s="349"/>
      <c r="EEV155" s="349"/>
      <c r="EFI155" s="349"/>
      <c r="EFV155" s="349"/>
      <c r="EGI155" s="349"/>
      <c r="EGV155" s="349"/>
      <c r="EHI155" s="349"/>
      <c r="EHV155" s="349"/>
      <c r="EII155" s="349"/>
      <c r="EIV155" s="349"/>
      <c r="EJI155" s="349"/>
      <c r="EJV155" s="349"/>
      <c r="EKI155" s="349"/>
      <c r="EKV155" s="349"/>
      <c r="ELI155" s="349"/>
      <c r="ELV155" s="349"/>
      <c r="EMI155" s="349"/>
      <c r="EMV155" s="349"/>
      <c r="ENI155" s="349"/>
      <c r="ENV155" s="349"/>
      <c r="EOI155" s="349"/>
      <c r="EOV155" s="349"/>
      <c r="EPI155" s="349"/>
      <c r="EPV155" s="349"/>
      <c r="EQI155" s="349"/>
      <c r="EQV155" s="349"/>
      <c r="ERI155" s="349"/>
      <c r="ERV155" s="349"/>
      <c r="ESI155" s="349"/>
      <c r="ESV155" s="349"/>
      <c r="ETI155" s="349"/>
      <c r="ETV155" s="349"/>
      <c r="EUI155" s="349"/>
      <c r="EUV155" s="349"/>
      <c r="EVI155" s="349"/>
      <c r="EVV155" s="349"/>
      <c r="EWI155" s="349"/>
      <c r="EWV155" s="349"/>
      <c r="EXI155" s="349"/>
      <c r="EXV155" s="349"/>
      <c r="EYI155" s="349"/>
      <c r="EYV155" s="349"/>
      <c r="EZI155" s="349"/>
      <c r="EZV155" s="349"/>
      <c r="FAI155" s="349"/>
      <c r="FAV155" s="349"/>
      <c r="FBI155" s="349"/>
      <c r="FBV155" s="349"/>
      <c r="FCI155" s="349"/>
      <c r="FCV155" s="349"/>
      <c r="FDI155" s="349"/>
      <c r="FDV155" s="349"/>
      <c r="FEI155" s="349"/>
      <c r="FEV155" s="349"/>
      <c r="FFI155" s="349"/>
      <c r="FFV155" s="349"/>
      <c r="FGI155" s="349"/>
      <c r="FGV155" s="349"/>
      <c r="FHI155" s="349"/>
      <c r="FHV155" s="349"/>
      <c r="FII155" s="349"/>
      <c r="FIV155" s="349"/>
      <c r="FJI155" s="349"/>
      <c r="FJV155" s="349"/>
      <c r="FKI155" s="349"/>
      <c r="FKV155" s="349"/>
      <c r="FLI155" s="349"/>
      <c r="FLV155" s="349"/>
      <c r="FMI155" s="349"/>
      <c r="FMV155" s="349"/>
      <c r="FNI155" s="349"/>
      <c r="FNV155" s="349"/>
      <c r="FOI155" s="349"/>
      <c r="FOV155" s="349"/>
      <c r="FPI155" s="349"/>
      <c r="FPV155" s="349"/>
      <c r="FQI155" s="349"/>
      <c r="FQV155" s="349"/>
      <c r="FRI155" s="349"/>
      <c r="FRV155" s="349"/>
      <c r="FSI155" s="349"/>
      <c r="FSV155" s="349"/>
      <c r="FTI155" s="349"/>
      <c r="FTV155" s="349"/>
      <c r="FUI155" s="349"/>
      <c r="FUV155" s="349"/>
      <c r="FVI155" s="349"/>
      <c r="FVV155" s="349"/>
      <c r="FWI155" s="349"/>
      <c r="FWV155" s="349"/>
      <c r="FXI155" s="349"/>
      <c r="FXV155" s="349"/>
      <c r="FYI155" s="349"/>
      <c r="FYV155" s="349"/>
      <c r="FZI155" s="349"/>
      <c r="FZV155" s="349"/>
      <c r="GAI155" s="349"/>
      <c r="GAV155" s="349"/>
      <c r="GBI155" s="349"/>
      <c r="GBV155" s="349"/>
      <c r="GCI155" s="349"/>
      <c r="GCV155" s="349"/>
      <c r="GDI155" s="349"/>
      <c r="GDV155" s="349"/>
      <c r="GEI155" s="349"/>
      <c r="GEV155" s="349"/>
      <c r="GFI155" s="349"/>
      <c r="GFV155" s="349"/>
      <c r="GGI155" s="349"/>
      <c r="GGV155" s="349"/>
      <c r="GHI155" s="349"/>
      <c r="GHV155" s="349"/>
      <c r="GII155" s="349"/>
      <c r="GIV155" s="349"/>
      <c r="GJI155" s="349"/>
      <c r="GJV155" s="349"/>
      <c r="GKI155" s="349"/>
      <c r="GKV155" s="349"/>
      <c r="GLI155" s="349"/>
      <c r="GLV155" s="349"/>
      <c r="GMI155" s="349"/>
      <c r="GMV155" s="349"/>
      <c r="GNI155" s="349"/>
      <c r="GNV155" s="349"/>
      <c r="GOI155" s="349"/>
      <c r="GOV155" s="349"/>
      <c r="GPI155" s="349"/>
      <c r="GPV155" s="349"/>
      <c r="GQI155" s="349"/>
      <c r="GQV155" s="349"/>
      <c r="GRI155" s="349"/>
      <c r="GRV155" s="349"/>
      <c r="GSI155" s="349"/>
      <c r="GSV155" s="349"/>
      <c r="GTI155" s="349"/>
      <c r="GTV155" s="349"/>
      <c r="GUI155" s="349"/>
      <c r="GUV155" s="349"/>
      <c r="GVI155" s="349"/>
      <c r="GVV155" s="349"/>
      <c r="GWI155" s="349"/>
      <c r="GWV155" s="349"/>
      <c r="GXI155" s="349"/>
      <c r="GXV155" s="349"/>
      <c r="GYI155" s="349"/>
      <c r="GYV155" s="349"/>
      <c r="GZI155" s="349"/>
      <c r="GZV155" s="349"/>
      <c r="HAI155" s="349"/>
      <c r="HAV155" s="349"/>
      <c r="HBI155" s="349"/>
      <c r="HBV155" s="349"/>
      <c r="HCI155" s="349"/>
      <c r="HCV155" s="349"/>
      <c r="HDI155" s="349"/>
      <c r="HDV155" s="349"/>
      <c r="HEI155" s="349"/>
      <c r="HEV155" s="349"/>
      <c r="HFI155" s="349"/>
      <c r="HFV155" s="349"/>
      <c r="HGI155" s="349"/>
      <c r="HGV155" s="349"/>
      <c r="HHI155" s="349"/>
      <c r="HHV155" s="349"/>
      <c r="HII155" s="349"/>
      <c r="HIV155" s="349"/>
      <c r="HJI155" s="349"/>
      <c r="HJV155" s="349"/>
      <c r="HKI155" s="349"/>
      <c r="HKV155" s="349"/>
      <c r="HLI155" s="349"/>
      <c r="HLV155" s="349"/>
      <c r="HMI155" s="349"/>
      <c r="HMV155" s="349"/>
      <c r="HNI155" s="349"/>
      <c r="HNV155" s="349"/>
      <c r="HOI155" s="349"/>
      <c r="HOV155" s="349"/>
      <c r="HPI155" s="349"/>
      <c r="HPV155" s="349"/>
      <c r="HQI155" s="349"/>
      <c r="HQV155" s="349"/>
      <c r="HRI155" s="349"/>
      <c r="HRV155" s="349"/>
      <c r="HSI155" s="349"/>
      <c r="HSV155" s="349"/>
      <c r="HTI155" s="349"/>
      <c r="HTV155" s="349"/>
      <c r="HUI155" s="349"/>
      <c r="HUV155" s="349"/>
      <c r="HVI155" s="349"/>
      <c r="HVV155" s="349"/>
      <c r="HWI155" s="349"/>
      <c r="HWV155" s="349"/>
      <c r="HXI155" s="349"/>
      <c r="HXV155" s="349"/>
      <c r="HYI155" s="349"/>
      <c r="HYV155" s="349"/>
      <c r="HZI155" s="349"/>
      <c r="HZV155" s="349"/>
      <c r="IAI155" s="349"/>
      <c r="IAV155" s="349"/>
      <c r="IBI155" s="349"/>
      <c r="IBV155" s="349"/>
      <c r="ICI155" s="349"/>
      <c r="ICV155" s="349"/>
      <c r="IDI155" s="349"/>
      <c r="IDV155" s="349"/>
      <c r="IEI155" s="349"/>
      <c r="IEV155" s="349"/>
      <c r="IFI155" s="349"/>
      <c r="IFV155" s="349"/>
      <c r="IGI155" s="349"/>
      <c r="IGV155" s="349"/>
      <c r="IHI155" s="349"/>
      <c r="IHV155" s="349"/>
      <c r="III155" s="349"/>
      <c r="IIV155" s="349"/>
      <c r="IJI155" s="349"/>
      <c r="IJV155" s="349"/>
      <c r="IKI155" s="349"/>
      <c r="IKV155" s="349"/>
      <c r="ILI155" s="349"/>
      <c r="ILV155" s="349"/>
      <c r="IMI155" s="349"/>
      <c r="IMV155" s="349"/>
      <c r="INI155" s="349"/>
      <c r="INV155" s="349"/>
      <c r="IOI155" s="349"/>
      <c r="IOV155" s="349"/>
      <c r="IPI155" s="349"/>
      <c r="IPV155" s="349"/>
      <c r="IQI155" s="349"/>
      <c r="IQV155" s="349"/>
      <c r="IRI155" s="349"/>
      <c r="IRV155" s="349"/>
      <c r="ISI155" s="349"/>
      <c r="ISV155" s="349"/>
      <c r="ITI155" s="349"/>
      <c r="ITV155" s="349"/>
      <c r="IUI155" s="349"/>
      <c r="IUV155" s="349"/>
      <c r="IVI155" s="349"/>
      <c r="IVV155" s="349"/>
      <c r="IWI155" s="349"/>
      <c r="IWV155" s="349"/>
      <c r="IXI155" s="349"/>
      <c r="IXV155" s="349"/>
      <c r="IYI155" s="349"/>
      <c r="IYV155" s="349"/>
      <c r="IZI155" s="349"/>
      <c r="IZV155" s="349"/>
      <c r="JAI155" s="349"/>
      <c r="JAV155" s="349"/>
      <c r="JBI155" s="349"/>
      <c r="JBV155" s="349"/>
      <c r="JCI155" s="349"/>
      <c r="JCV155" s="349"/>
      <c r="JDI155" s="349"/>
      <c r="JDV155" s="349"/>
      <c r="JEI155" s="349"/>
      <c r="JEV155" s="349"/>
      <c r="JFI155" s="349"/>
      <c r="JFV155" s="349"/>
      <c r="JGI155" s="349"/>
      <c r="JGV155" s="349"/>
      <c r="JHI155" s="349"/>
      <c r="JHV155" s="349"/>
      <c r="JII155" s="349"/>
      <c r="JIV155" s="349"/>
      <c r="JJI155" s="349"/>
      <c r="JJV155" s="349"/>
      <c r="JKI155" s="349"/>
      <c r="JKV155" s="349"/>
      <c r="JLI155" s="349"/>
      <c r="JLV155" s="349"/>
      <c r="JMI155" s="349"/>
      <c r="JMV155" s="349"/>
      <c r="JNI155" s="349"/>
      <c r="JNV155" s="349"/>
      <c r="JOI155" s="349"/>
      <c r="JOV155" s="349"/>
      <c r="JPI155" s="349"/>
      <c r="JPV155" s="349"/>
      <c r="JQI155" s="349"/>
      <c r="JQV155" s="349"/>
      <c r="JRI155" s="349"/>
      <c r="JRV155" s="349"/>
      <c r="JSI155" s="349"/>
      <c r="JSV155" s="349"/>
      <c r="JTI155" s="349"/>
      <c r="JTV155" s="349"/>
      <c r="JUI155" s="349"/>
      <c r="JUV155" s="349"/>
      <c r="JVI155" s="349"/>
      <c r="JVV155" s="349"/>
      <c r="JWI155" s="349"/>
      <c r="JWV155" s="349"/>
      <c r="JXI155" s="349"/>
      <c r="JXV155" s="349"/>
      <c r="JYI155" s="349"/>
      <c r="JYV155" s="349"/>
      <c r="JZI155" s="349"/>
      <c r="JZV155" s="349"/>
      <c r="KAI155" s="349"/>
      <c r="KAV155" s="349"/>
      <c r="KBI155" s="349"/>
      <c r="KBV155" s="349"/>
      <c r="KCI155" s="349"/>
      <c r="KCV155" s="349"/>
      <c r="KDI155" s="349"/>
      <c r="KDV155" s="349"/>
      <c r="KEI155" s="349"/>
      <c r="KEV155" s="349"/>
      <c r="KFI155" s="349"/>
      <c r="KFV155" s="349"/>
      <c r="KGI155" s="349"/>
      <c r="KGV155" s="349"/>
      <c r="KHI155" s="349"/>
      <c r="KHV155" s="349"/>
      <c r="KII155" s="349"/>
      <c r="KIV155" s="349"/>
      <c r="KJI155" s="349"/>
      <c r="KJV155" s="349"/>
      <c r="KKI155" s="349"/>
      <c r="KKV155" s="349"/>
      <c r="KLI155" s="349"/>
      <c r="KLV155" s="349"/>
      <c r="KMI155" s="349"/>
      <c r="KMV155" s="349"/>
      <c r="KNI155" s="349"/>
      <c r="KNV155" s="349"/>
      <c r="KOI155" s="349"/>
      <c r="KOV155" s="349"/>
      <c r="KPI155" s="349"/>
      <c r="KPV155" s="349"/>
      <c r="KQI155" s="349"/>
      <c r="KQV155" s="349"/>
      <c r="KRI155" s="349"/>
      <c r="KRV155" s="349"/>
      <c r="KSI155" s="349"/>
      <c r="KSV155" s="349"/>
      <c r="KTI155" s="349"/>
      <c r="KTV155" s="349"/>
      <c r="KUI155" s="349"/>
      <c r="KUV155" s="349"/>
      <c r="KVI155" s="349"/>
      <c r="KVV155" s="349"/>
      <c r="KWI155" s="349"/>
      <c r="KWV155" s="349"/>
      <c r="KXI155" s="349"/>
      <c r="KXV155" s="349"/>
      <c r="KYI155" s="349"/>
      <c r="KYV155" s="349"/>
      <c r="KZI155" s="349"/>
      <c r="KZV155" s="349"/>
      <c r="LAI155" s="349"/>
      <c r="LAV155" s="349"/>
      <c r="LBI155" s="349"/>
      <c r="LBV155" s="349"/>
      <c r="LCI155" s="349"/>
      <c r="LCV155" s="349"/>
      <c r="LDI155" s="349"/>
      <c r="LDV155" s="349"/>
      <c r="LEI155" s="349"/>
      <c r="LEV155" s="349"/>
      <c r="LFI155" s="349"/>
      <c r="LFV155" s="349"/>
      <c r="LGI155" s="349"/>
      <c r="LGV155" s="349"/>
      <c r="LHI155" s="349"/>
      <c r="LHV155" s="349"/>
      <c r="LII155" s="349"/>
      <c r="LIV155" s="349"/>
      <c r="LJI155" s="349"/>
      <c r="LJV155" s="349"/>
      <c r="LKI155" s="349"/>
      <c r="LKV155" s="349"/>
      <c r="LLI155" s="349"/>
      <c r="LLV155" s="349"/>
      <c r="LMI155" s="349"/>
      <c r="LMV155" s="349"/>
      <c r="LNI155" s="349"/>
      <c r="LNV155" s="349"/>
      <c r="LOI155" s="349"/>
      <c r="LOV155" s="349"/>
      <c r="LPI155" s="349"/>
      <c r="LPV155" s="349"/>
      <c r="LQI155" s="349"/>
      <c r="LQV155" s="349"/>
      <c r="LRI155" s="349"/>
      <c r="LRV155" s="349"/>
      <c r="LSI155" s="349"/>
      <c r="LSV155" s="349"/>
      <c r="LTI155" s="349"/>
      <c r="LTV155" s="349"/>
      <c r="LUI155" s="349"/>
      <c r="LUV155" s="349"/>
      <c r="LVI155" s="349"/>
      <c r="LVV155" s="349"/>
      <c r="LWI155" s="349"/>
      <c r="LWV155" s="349"/>
      <c r="LXI155" s="349"/>
      <c r="LXV155" s="349"/>
      <c r="LYI155" s="349"/>
      <c r="LYV155" s="349"/>
      <c r="LZI155" s="349"/>
      <c r="LZV155" s="349"/>
      <c r="MAI155" s="349"/>
      <c r="MAV155" s="349"/>
      <c r="MBI155" s="349"/>
      <c r="MBV155" s="349"/>
      <c r="MCI155" s="349"/>
      <c r="MCV155" s="349"/>
      <c r="MDI155" s="349"/>
      <c r="MDV155" s="349"/>
      <c r="MEI155" s="349"/>
      <c r="MEV155" s="349"/>
      <c r="MFI155" s="349"/>
      <c r="MFV155" s="349"/>
      <c r="MGI155" s="349"/>
      <c r="MGV155" s="349"/>
      <c r="MHI155" s="349"/>
      <c r="MHV155" s="349"/>
      <c r="MII155" s="349"/>
      <c r="MIV155" s="349"/>
      <c r="MJI155" s="349"/>
      <c r="MJV155" s="349"/>
      <c r="MKI155" s="349"/>
      <c r="MKV155" s="349"/>
      <c r="MLI155" s="349"/>
      <c r="MLV155" s="349"/>
      <c r="MMI155" s="349"/>
      <c r="MMV155" s="349"/>
      <c r="MNI155" s="349"/>
      <c r="MNV155" s="349"/>
      <c r="MOI155" s="349"/>
      <c r="MOV155" s="349"/>
      <c r="MPI155" s="349"/>
      <c r="MPV155" s="349"/>
      <c r="MQI155" s="349"/>
      <c r="MQV155" s="349"/>
      <c r="MRI155" s="349"/>
      <c r="MRV155" s="349"/>
      <c r="MSI155" s="349"/>
      <c r="MSV155" s="349"/>
      <c r="MTI155" s="349"/>
      <c r="MTV155" s="349"/>
      <c r="MUI155" s="349"/>
      <c r="MUV155" s="349"/>
      <c r="MVI155" s="349"/>
      <c r="MVV155" s="349"/>
      <c r="MWI155" s="349"/>
      <c r="MWV155" s="349"/>
      <c r="MXI155" s="349"/>
      <c r="MXV155" s="349"/>
      <c r="MYI155" s="349"/>
      <c r="MYV155" s="349"/>
      <c r="MZI155" s="349"/>
      <c r="MZV155" s="349"/>
      <c r="NAI155" s="349"/>
      <c r="NAV155" s="349"/>
      <c r="NBI155" s="349"/>
      <c r="NBV155" s="349"/>
      <c r="NCI155" s="349"/>
      <c r="NCV155" s="349"/>
      <c r="NDI155" s="349"/>
      <c r="NDV155" s="349"/>
      <c r="NEI155" s="349"/>
      <c r="NEV155" s="349"/>
      <c r="NFI155" s="349"/>
      <c r="NFV155" s="349"/>
      <c r="NGI155" s="349"/>
      <c r="NGV155" s="349"/>
      <c r="NHI155" s="349"/>
      <c r="NHV155" s="349"/>
      <c r="NII155" s="349"/>
      <c r="NIV155" s="349"/>
      <c r="NJI155" s="349"/>
      <c r="NJV155" s="349"/>
      <c r="NKI155" s="349"/>
      <c r="NKV155" s="349"/>
      <c r="NLI155" s="349"/>
      <c r="NLV155" s="349"/>
      <c r="NMI155" s="349"/>
      <c r="NMV155" s="349"/>
      <c r="NNI155" s="349"/>
      <c r="NNV155" s="349"/>
      <c r="NOI155" s="349"/>
      <c r="NOV155" s="349"/>
      <c r="NPI155" s="349"/>
      <c r="NPV155" s="349"/>
      <c r="NQI155" s="349"/>
      <c r="NQV155" s="349"/>
      <c r="NRI155" s="349"/>
      <c r="NRV155" s="349"/>
      <c r="NSI155" s="349"/>
      <c r="NSV155" s="349"/>
      <c r="NTI155" s="349"/>
      <c r="NTV155" s="349"/>
      <c r="NUI155" s="349"/>
      <c r="NUV155" s="349"/>
      <c r="NVI155" s="349"/>
      <c r="NVV155" s="349"/>
      <c r="NWI155" s="349"/>
      <c r="NWV155" s="349"/>
      <c r="NXI155" s="349"/>
      <c r="NXV155" s="349"/>
      <c r="NYI155" s="349"/>
      <c r="NYV155" s="349"/>
      <c r="NZI155" s="349"/>
      <c r="NZV155" s="349"/>
      <c r="OAI155" s="349"/>
      <c r="OAV155" s="349"/>
      <c r="OBI155" s="349"/>
      <c r="OBV155" s="349"/>
      <c r="OCI155" s="349"/>
      <c r="OCV155" s="349"/>
      <c r="ODI155" s="349"/>
      <c r="ODV155" s="349"/>
      <c r="OEI155" s="349"/>
      <c r="OEV155" s="349"/>
      <c r="OFI155" s="349"/>
      <c r="OFV155" s="349"/>
      <c r="OGI155" s="349"/>
      <c r="OGV155" s="349"/>
      <c r="OHI155" s="349"/>
      <c r="OHV155" s="349"/>
      <c r="OII155" s="349"/>
      <c r="OIV155" s="349"/>
      <c r="OJI155" s="349"/>
      <c r="OJV155" s="349"/>
      <c r="OKI155" s="349"/>
      <c r="OKV155" s="349"/>
      <c r="OLI155" s="349"/>
      <c r="OLV155" s="349"/>
      <c r="OMI155" s="349"/>
      <c r="OMV155" s="349"/>
      <c r="ONI155" s="349"/>
      <c r="ONV155" s="349"/>
      <c r="OOI155" s="349"/>
      <c r="OOV155" s="349"/>
      <c r="OPI155" s="349"/>
      <c r="OPV155" s="349"/>
      <c r="OQI155" s="349"/>
      <c r="OQV155" s="349"/>
      <c r="ORI155" s="349"/>
      <c r="ORV155" s="349"/>
      <c r="OSI155" s="349"/>
      <c r="OSV155" s="349"/>
      <c r="OTI155" s="349"/>
      <c r="OTV155" s="349"/>
      <c r="OUI155" s="349"/>
      <c r="OUV155" s="349"/>
      <c r="OVI155" s="349"/>
      <c r="OVV155" s="349"/>
      <c r="OWI155" s="349"/>
      <c r="OWV155" s="349"/>
      <c r="OXI155" s="349"/>
      <c r="OXV155" s="349"/>
      <c r="OYI155" s="349"/>
      <c r="OYV155" s="349"/>
      <c r="OZI155" s="349"/>
      <c r="OZV155" s="349"/>
      <c r="PAI155" s="349"/>
      <c r="PAV155" s="349"/>
      <c r="PBI155" s="349"/>
      <c r="PBV155" s="349"/>
      <c r="PCI155" s="349"/>
      <c r="PCV155" s="349"/>
      <c r="PDI155" s="349"/>
      <c r="PDV155" s="349"/>
      <c r="PEI155" s="349"/>
      <c r="PEV155" s="349"/>
      <c r="PFI155" s="349"/>
      <c r="PFV155" s="349"/>
      <c r="PGI155" s="349"/>
      <c r="PGV155" s="349"/>
      <c r="PHI155" s="349"/>
      <c r="PHV155" s="349"/>
      <c r="PII155" s="349"/>
      <c r="PIV155" s="349"/>
      <c r="PJI155" s="349"/>
      <c r="PJV155" s="349"/>
      <c r="PKI155" s="349"/>
      <c r="PKV155" s="349"/>
      <c r="PLI155" s="349"/>
      <c r="PLV155" s="349"/>
      <c r="PMI155" s="349"/>
      <c r="PMV155" s="349"/>
      <c r="PNI155" s="349"/>
      <c r="PNV155" s="349"/>
      <c r="POI155" s="349"/>
      <c r="POV155" s="349"/>
      <c r="PPI155" s="349"/>
      <c r="PPV155" s="349"/>
      <c r="PQI155" s="349"/>
      <c r="PQV155" s="349"/>
      <c r="PRI155" s="349"/>
      <c r="PRV155" s="349"/>
      <c r="PSI155" s="349"/>
      <c r="PSV155" s="349"/>
      <c r="PTI155" s="349"/>
      <c r="PTV155" s="349"/>
      <c r="PUI155" s="349"/>
      <c r="PUV155" s="349"/>
      <c r="PVI155" s="349"/>
      <c r="PVV155" s="349"/>
      <c r="PWI155" s="349"/>
      <c r="PWV155" s="349"/>
      <c r="PXI155" s="349"/>
      <c r="PXV155" s="349"/>
      <c r="PYI155" s="349"/>
      <c r="PYV155" s="349"/>
      <c r="PZI155" s="349"/>
      <c r="PZV155" s="349"/>
      <c r="QAI155" s="349"/>
      <c r="QAV155" s="349"/>
      <c r="QBI155" s="349"/>
      <c r="QBV155" s="349"/>
      <c r="QCI155" s="349"/>
      <c r="QCV155" s="349"/>
      <c r="QDI155" s="349"/>
      <c r="QDV155" s="349"/>
      <c r="QEI155" s="349"/>
      <c r="QEV155" s="349"/>
      <c r="QFI155" s="349"/>
      <c r="QFV155" s="349"/>
      <c r="QGI155" s="349"/>
      <c r="QGV155" s="349"/>
      <c r="QHI155" s="349"/>
      <c r="QHV155" s="349"/>
      <c r="QII155" s="349"/>
      <c r="QIV155" s="349"/>
      <c r="QJI155" s="349"/>
      <c r="QJV155" s="349"/>
      <c r="QKI155" s="349"/>
      <c r="QKV155" s="349"/>
      <c r="QLI155" s="349"/>
      <c r="QLV155" s="349"/>
      <c r="QMI155" s="349"/>
      <c r="QMV155" s="349"/>
      <c r="QNI155" s="349"/>
      <c r="QNV155" s="349"/>
      <c r="QOI155" s="349"/>
      <c r="QOV155" s="349"/>
      <c r="QPI155" s="349"/>
      <c r="QPV155" s="349"/>
      <c r="QQI155" s="349"/>
      <c r="QQV155" s="349"/>
      <c r="QRI155" s="349"/>
      <c r="QRV155" s="349"/>
      <c r="QSI155" s="349"/>
      <c r="QSV155" s="349"/>
      <c r="QTI155" s="349"/>
      <c r="QTV155" s="349"/>
      <c r="QUI155" s="349"/>
      <c r="QUV155" s="349"/>
      <c r="QVI155" s="349"/>
      <c r="QVV155" s="349"/>
      <c r="QWI155" s="349"/>
      <c r="QWV155" s="349"/>
      <c r="QXI155" s="349"/>
      <c r="QXV155" s="349"/>
      <c r="QYI155" s="349"/>
      <c r="QYV155" s="349"/>
      <c r="QZI155" s="349"/>
      <c r="QZV155" s="349"/>
      <c r="RAI155" s="349"/>
      <c r="RAV155" s="349"/>
      <c r="RBI155" s="349"/>
      <c r="RBV155" s="349"/>
      <c r="RCI155" s="349"/>
      <c r="RCV155" s="349"/>
      <c r="RDI155" s="349"/>
      <c r="RDV155" s="349"/>
      <c r="REI155" s="349"/>
      <c r="REV155" s="349"/>
      <c r="RFI155" s="349"/>
      <c r="RFV155" s="349"/>
      <c r="RGI155" s="349"/>
      <c r="RGV155" s="349"/>
      <c r="RHI155" s="349"/>
      <c r="RHV155" s="349"/>
      <c r="RII155" s="349"/>
      <c r="RIV155" s="349"/>
      <c r="RJI155" s="349"/>
      <c r="RJV155" s="349"/>
      <c r="RKI155" s="349"/>
      <c r="RKV155" s="349"/>
      <c r="RLI155" s="349"/>
      <c r="RLV155" s="349"/>
      <c r="RMI155" s="349"/>
      <c r="RMV155" s="349"/>
      <c r="RNI155" s="349"/>
      <c r="RNV155" s="349"/>
      <c r="ROI155" s="349"/>
      <c r="ROV155" s="349"/>
      <c r="RPI155" s="349"/>
      <c r="RPV155" s="349"/>
      <c r="RQI155" s="349"/>
      <c r="RQV155" s="349"/>
      <c r="RRI155" s="349"/>
      <c r="RRV155" s="349"/>
      <c r="RSI155" s="349"/>
      <c r="RSV155" s="349"/>
      <c r="RTI155" s="349"/>
      <c r="RTV155" s="349"/>
      <c r="RUI155" s="349"/>
      <c r="RUV155" s="349"/>
      <c r="RVI155" s="349"/>
      <c r="RVV155" s="349"/>
      <c r="RWI155" s="349"/>
      <c r="RWV155" s="349"/>
      <c r="RXI155" s="349"/>
      <c r="RXV155" s="349"/>
      <c r="RYI155" s="349"/>
      <c r="RYV155" s="349"/>
      <c r="RZI155" s="349"/>
      <c r="RZV155" s="349"/>
      <c r="SAI155" s="349"/>
      <c r="SAV155" s="349"/>
      <c r="SBI155" s="349"/>
      <c r="SBV155" s="349"/>
      <c r="SCI155" s="349"/>
      <c r="SCV155" s="349"/>
      <c r="SDI155" s="349"/>
      <c r="SDV155" s="349"/>
      <c r="SEI155" s="349"/>
      <c r="SEV155" s="349"/>
      <c r="SFI155" s="349"/>
      <c r="SFV155" s="349"/>
      <c r="SGI155" s="349"/>
      <c r="SGV155" s="349"/>
      <c r="SHI155" s="349"/>
      <c r="SHV155" s="349"/>
      <c r="SII155" s="349"/>
      <c r="SIV155" s="349"/>
      <c r="SJI155" s="349"/>
      <c r="SJV155" s="349"/>
      <c r="SKI155" s="349"/>
      <c r="SKV155" s="349"/>
      <c r="SLI155" s="349"/>
      <c r="SLV155" s="349"/>
      <c r="SMI155" s="349"/>
      <c r="SMV155" s="349"/>
      <c r="SNI155" s="349"/>
      <c r="SNV155" s="349"/>
      <c r="SOI155" s="349"/>
      <c r="SOV155" s="349"/>
      <c r="SPI155" s="349"/>
      <c r="SPV155" s="349"/>
      <c r="SQI155" s="349"/>
      <c r="SQV155" s="349"/>
      <c r="SRI155" s="349"/>
      <c r="SRV155" s="349"/>
      <c r="SSI155" s="349"/>
      <c r="SSV155" s="349"/>
      <c r="STI155" s="349"/>
      <c r="STV155" s="349"/>
      <c r="SUI155" s="349"/>
      <c r="SUV155" s="349"/>
      <c r="SVI155" s="349"/>
      <c r="SVV155" s="349"/>
      <c r="SWI155" s="349"/>
      <c r="SWV155" s="349"/>
      <c r="SXI155" s="349"/>
      <c r="SXV155" s="349"/>
      <c r="SYI155" s="349"/>
      <c r="SYV155" s="349"/>
      <c r="SZI155" s="349"/>
      <c r="SZV155" s="349"/>
      <c r="TAI155" s="349"/>
      <c r="TAV155" s="349"/>
      <c r="TBI155" s="349"/>
      <c r="TBV155" s="349"/>
      <c r="TCI155" s="349"/>
      <c r="TCV155" s="349"/>
      <c r="TDI155" s="349"/>
      <c r="TDV155" s="349"/>
      <c r="TEI155" s="349"/>
      <c r="TEV155" s="349"/>
      <c r="TFI155" s="349"/>
      <c r="TFV155" s="349"/>
      <c r="TGI155" s="349"/>
      <c r="TGV155" s="349"/>
      <c r="THI155" s="349"/>
      <c r="THV155" s="349"/>
      <c r="TII155" s="349"/>
      <c r="TIV155" s="349"/>
      <c r="TJI155" s="349"/>
      <c r="TJV155" s="349"/>
      <c r="TKI155" s="349"/>
      <c r="TKV155" s="349"/>
      <c r="TLI155" s="349"/>
      <c r="TLV155" s="349"/>
      <c r="TMI155" s="349"/>
      <c r="TMV155" s="349"/>
      <c r="TNI155" s="349"/>
      <c r="TNV155" s="349"/>
      <c r="TOI155" s="349"/>
      <c r="TOV155" s="349"/>
      <c r="TPI155" s="349"/>
      <c r="TPV155" s="349"/>
      <c r="TQI155" s="349"/>
      <c r="TQV155" s="349"/>
      <c r="TRI155" s="349"/>
      <c r="TRV155" s="349"/>
      <c r="TSI155" s="349"/>
      <c r="TSV155" s="349"/>
      <c r="TTI155" s="349"/>
      <c r="TTV155" s="349"/>
      <c r="TUI155" s="349"/>
      <c r="TUV155" s="349"/>
      <c r="TVI155" s="349"/>
      <c r="TVV155" s="349"/>
      <c r="TWI155" s="349"/>
      <c r="TWV155" s="349"/>
      <c r="TXI155" s="349"/>
      <c r="TXV155" s="349"/>
      <c r="TYI155" s="349"/>
      <c r="TYV155" s="349"/>
      <c r="TZI155" s="349"/>
      <c r="TZV155" s="349"/>
      <c r="UAI155" s="349"/>
      <c r="UAV155" s="349"/>
      <c r="UBI155" s="349"/>
      <c r="UBV155" s="349"/>
      <c r="UCI155" s="349"/>
      <c r="UCV155" s="349"/>
      <c r="UDI155" s="349"/>
      <c r="UDV155" s="349"/>
      <c r="UEI155" s="349"/>
      <c r="UEV155" s="349"/>
      <c r="UFI155" s="349"/>
      <c r="UFV155" s="349"/>
      <c r="UGI155" s="349"/>
      <c r="UGV155" s="349"/>
      <c r="UHI155" s="349"/>
      <c r="UHV155" s="349"/>
      <c r="UII155" s="349"/>
      <c r="UIV155" s="349"/>
      <c r="UJI155" s="349"/>
      <c r="UJV155" s="349"/>
      <c r="UKI155" s="349"/>
      <c r="UKV155" s="349"/>
      <c r="ULI155" s="349"/>
      <c r="ULV155" s="349"/>
      <c r="UMI155" s="349"/>
      <c r="UMV155" s="349"/>
      <c r="UNI155" s="349"/>
      <c r="UNV155" s="349"/>
      <c r="UOI155" s="349"/>
      <c r="UOV155" s="349"/>
      <c r="UPI155" s="349"/>
      <c r="UPV155" s="349"/>
      <c r="UQI155" s="349"/>
      <c r="UQV155" s="349"/>
      <c r="URI155" s="349"/>
      <c r="URV155" s="349"/>
      <c r="USI155" s="349"/>
      <c r="USV155" s="349"/>
      <c r="UTI155" s="349"/>
      <c r="UTV155" s="349"/>
      <c r="UUI155" s="349"/>
      <c r="UUV155" s="349"/>
      <c r="UVI155" s="349"/>
      <c r="UVV155" s="349"/>
      <c r="UWI155" s="349"/>
      <c r="UWV155" s="349"/>
      <c r="UXI155" s="349"/>
      <c r="UXV155" s="349"/>
      <c r="UYI155" s="349"/>
      <c r="UYV155" s="349"/>
      <c r="UZI155" s="349"/>
      <c r="UZV155" s="349"/>
      <c r="VAI155" s="349"/>
      <c r="VAV155" s="349"/>
      <c r="VBI155" s="349"/>
      <c r="VBV155" s="349"/>
      <c r="VCI155" s="349"/>
      <c r="VCV155" s="349"/>
      <c r="VDI155" s="349"/>
      <c r="VDV155" s="349"/>
      <c r="VEI155" s="349"/>
      <c r="VEV155" s="349"/>
      <c r="VFI155" s="349"/>
      <c r="VFV155" s="349"/>
      <c r="VGI155" s="349"/>
      <c r="VGV155" s="349"/>
      <c r="VHI155" s="349"/>
      <c r="VHV155" s="349"/>
      <c r="VII155" s="349"/>
      <c r="VIV155" s="349"/>
      <c r="VJI155" s="349"/>
      <c r="VJV155" s="349"/>
      <c r="VKI155" s="349"/>
      <c r="VKV155" s="349"/>
      <c r="VLI155" s="349"/>
      <c r="VLV155" s="349"/>
      <c r="VMI155" s="349"/>
      <c r="VMV155" s="349"/>
      <c r="VNI155" s="349"/>
      <c r="VNV155" s="349"/>
      <c r="VOI155" s="349"/>
      <c r="VOV155" s="349"/>
      <c r="VPI155" s="349"/>
      <c r="VPV155" s="349"/>
      <c r="VQI155" s="349"/>
      <c r="VQV155" s="349"/>
      <c r="VRI155" s="349"/>
      <c r="VRV155" s="349"/>
      <c r="VSI155" s="349"/>
      <c r="VSV155" s="349"/>
      <c r="VTI155" s="349"/>
      <c r="VTV155" s="349"/>
      <c r="VUI155" s="349"/>
      <c r="VUV155" s="349"/>
      <c r="VVI155" s="349"/>
      <c r="VVV155" s="349"/>
      <c r="VWI155" s="349"/>
      <c r="VWV155" s="349"/>
      <c r="VXI155" s="349"/>
      <c r="VXV155" s="349"/>
      <c r="VYI155" s="349"/>
      <c r="VYV155" s="349"/>
      <c r="VZI155" s="349"/>
      <c r="VZV155" s="349"/>
      <c r="WAI155" s="349"/>
      <c r="WAV155" s="349"/>
      <c r="WBI155" s="349"/>
      <c r="WBV155" s="349"/>
      <c r="WCI155" s="349"/>
      <c r="WCV155" s="349"/>
      <c r="WDI155" s="349"/>
      <c r="WDV155" s="349"/>
      <c r="WEI155" s="349"/>
      <c r="WEV155" s="349"/>
      <c r="WFI155" s="349"/>
      <c r="WFV155" s="349"/>
      <c r="WGI155" s="349"/>
      <c r="WGV155" s="349"/>
      <c r="WHI155" s="349"/>
      <c r="WHV155" s="349"/>
      <c r="WII155" s="349"/>
      <c r="WIV155" s="349"/>
      <c r="WJI155" s="349"/>
      <c r="WJV155" s="349"/>
      <c r="WKI155" s="349"/>
      <c r="WKV155" s="349"/>
      <c r="WLI155" s="349"/>
      <c r="WLV155" s="349"/>
      <c r="WMI155" s="349"/>
      <c r="WMV155" s="349"/>
      <c r="WNI155" s="349"/>
      <c r="WNV155" s="349"/>
      <c r="WOI155" s="349"/>
      <c r="WOV155" s="349"/>
      <c r="WPI155" s="349"/>
      <c r="WPV155" s="349"/>
      <c r="WQI155" s="349"/>
      <c r="WQV155" s="349"/>
      <c r="WRI155" s="349"/>
      <c r="WRV155" s="349"/>
      <c r="WSI155" s="349"/>
      <c r="WSV155" s="349"/>
      <c r="WTI155" s="349"/>
      <c r="WTV155" s="349"/>
      <c r="WUI155" s="349"/>
      <c r="WUV155" s="349"/>
      <c r="WVI155" s="349"/>
      <c r="WVV155" s="349"/>
      <c r="WWI155" s="349"/>
      <c r="WWV155" s="349"/>
      <c r="WXI155" s="349"/>
      <c r="WXV155" s="349"/>
      <c r="WYI155" s="349"/>
      <c r="WYV155" s="349"/>
      <c r="WZI155" s="349"/>
      <c r="WZV155" s="349"/>
      <c r="XAI155" s="349"/>
      <c r="XAV155" s="349"/>
      <c r="XBI155" s="349"/>
      <c r="XBV155" s="349"/>
      <c r="XCI155" s="349"/>
      <c r="XCV155" s="349"/>
      <c r="XDI155" s="349"/>
      <c r="XDV155" s="349"/>
      <c r="XEI155" s="349"/>
      <c r="XEV155" s="349"/>
    </row>
    <row r="156" spans="2:1023 1036:2037 2050:3064 3077:4091 4104:5118 5131:6132 6145:7159 7172:8186 8199:9213 9226:10240 10253:11254 11267:12281 12294:13308 13321:14335 14348:15349 15362:16376" s="370" customFormat="1" ht="24" customHeight="1" x14ac:dyDescent="0.35">
      <c r="B156" s="364" t="s">
        <v>328</v>
      </c>
      <c r="C156" s="364" t="s">
        <v>345</v>
      </c>
      <c r="D156" s="364" t="s">
        <v>297</v>
      </c>
      <c r="E156" s="364" t="s">
        <v>435</v>
      </c>
      <c r="F156" s="364" t="s">
        <v>61</v>
      </c>
      <c r="G156" s="364" t="s">
        <v>61</v>
      </c>
      <c r="H156" s="364" t="s">
        <v>380</v>
      </c>
      <c r="I156" s="364" t="s">
        <v>90</v>
      </c>
      <c r="J156" s="365">
        <v>12014552603</v>
      </c>
      <c r="K156" s="364" t="s">
        <v>61</v>
      </c>
      <c r="L156" s="364"/>
      <c r="M156" s="364"/>
      <c r="N156" s="364"/>
      <c r="V156" s="375"/>
      <c r="AI156" s="375"/>
      <c r="AV156" s="375"/>
      <c r="BI156" s="375"/>
      <c r="BV156" s="375"/>
      <c r="CI156" s="375"/>
      <c r="CV156" s="375"/>
      <c r="DI156" s="375"/>
      <c r="DV156" s="375"/>
      <c r="EI156" s="375"/>
      <c r="EV156" s="375"/>
      <c r="FI156" s="375"/>
      <c r="FV156" s="375"/>
      <c r="GI156" s="375"/>
      <c r="GV156" s="375"/>
      <c r="HI156" s="375"/>
      <c r="HV156" s="375"/>
      <c r="II156" s="375"/>
      <c r="IV156" s="375"/>
      <c r="JI156" s="375"/>
      <c r="JV156" s="375"/>
      <c r="KI156" s="375"/>
      <c r="KV156" s="375"/>
      <c r="LI156" s="375"/>
      <c r="LV156" s="375"/>
      <c r="MI156" s="375"/>
      <c r="MV156" s="375"/>
      <c r="NI156" s="375"/>
      <c r="NV156" s="375"/>
      <c r="OI156" s="375"/>
      <c r="OV156" s="375"/>
      <c r="PI156" s="375"/>
      <c r="PV156" s="375"/>
      <c r="QI156" s="375"/>
      <c r="QV156" s="375"/>
      <c r="RI156" s="375"/>
      <c r="RV156" s="375"/>
      <c r="SI156" s="375"/>
      <c r="SV156" s="375"/>
      <c r="TI156" s="375"/>
      <c r="TV156" s="375"/>
      <c r="UI156" s="375"/>
      <c r="UV156" s="375"/>
      <c r="VI156" s="375"/>
      <c r="VV156" s="375"/>
      <c r="WI156" s="375"/>
      <c r="WV156" s="375"/>
      <c r="XI156" s="375"/>
      <c r="XV156" s="375"/>
      <c r="YI156" s="375"/>
      <c r="YV156" s="375"/>
      <c r="ZI156" s="375"/>
      <c r="ZV156" s="375"/>
      <c r="AAI156" s="375"/>
      <c r="AAV156" s="375"/>
      <c r="ABI156" s="375"/>
      <c r="ABV156" s="375"/>
      <c r="ACI156" s="375"/>
      <c r="ACV156" s="375"/>
      <c r="ADI156" s="375"/>
      <c r="ADV156" s="375"/>
      <c r="AEI156" s="375"/>
      <c r="AEV156" s="375"/>
      <c r="AFI156" s="375"/>
      <c r="AFV156" s="375"/>
      <c r="AGI156" s="375"/>
      <c r="AGV156" s="375"/>
      <c r="AHI156" s="375"/>
      <c r="AHV156" s="375"/>
      <c r="AII156" s="375"/>
      <c r="AIV156" s="375"/>
      <c r="AJI156" s="375"/>
      <c r="AJV156" s="375"/>
      <c r="AKI156" s="375"/>
      <c r="AKV156" s="375"/>
      <c r="ALI156" s="375"/>
      <c r="ALV156" s="375"/>
      <c r="AMI156" s="375"/>
      <c r="AMV156" s="375"/>
      <c r="ANI156" s="375"/>
      <c r="ANV156" s="375"/>
      <c r="AOI156" s="375"/>
      <c r="AOV156" s="375"/>
      <c r="API156" s="375"/>
      <c r="APV156" s="375"/>
      <c r="AQI156" s="375"/>
      <c r="AQV156" s="375"/>
      <c r="ARI156" s="375"/>
      <c r="ARV156" s="375"/>
      <c r="ASI156" s="375"/>
      <c r="ASV156" s="375"/>
      <c r="ATI156" s="375"/>
      <c r="ATV156" s="375"/>
      <c r="AUI156" s="375"/>
      <c r="AUV156" s="375"/>
      <c r="AVI156" s="375"/>
      <c r="AVV156" s="375"/>
      <c r="AWI156" s="375"/>
      <c r="AWV156" s="375"/>
      <c r="AXI156" s="375"/>
      <c r="AXV156" s="375"/>
      <c r="AYI156" s="375"/>
      <c r="AYV156" s="375"/>
      <c r="AZI156" s="375"/>
      <c r="AZV156" s="375"/>
      <c r="BAI156" s="375"/>
      <c r="BAV156" s="375"/>
      <c r="BBI156" s="375"/>
      <c r="BBV156" s="375"/>
      <c r="BCI156" s="375"/>
      <c r="BCV156" s="375"/>
      <c r="BDI156" s="375"/>
      <c r="BDV156" s="375"/>
      <c r="BEI156" s="375"/>
      <c r="BEV156" s="375"/>
      <c r="BFI156" s="375"/>
      <c r="BFV156" s="375"/>
      <c r="BGI156" s="375"/>
      <c r="BGV156" s="375"/>
      <c r="BHI156" s="375"/>
      <c r="BHV156" s="375"/>
      <c r="BII156" s="375"/>
      <c r="BIV156" s="375"/>
      <c r="BJI156" s="375"/>
      <c r="BJV156" s="375"/>
      <c r="BKI156" s="375"/>
      <c r="BKV156" s="375"/>
      <c r="BLI156" s="375"/>
      <c r="BLV156" s="375"/>
      <c r="BMI156" s="375"/>
      <c r="BMV156" s="375"/>
      <c r="BNI156" s="375"/>
      <c r="BNV156" s="375"/>
      <c r="BOI156" s="375"/>
      <c r="BOV156" s="375"/>
      <c r="BPI156" s="375"/>
      <c r="BPV156" s="375"/>
      <c r="BQI156" s="375"/>
      <c r="BQV156" s="375"/>
      <c r="BRI156" s="375"/>
      <c r="BRV156" s="375"/>
      <c r="BSI156" s="375"/>
      <c r="BSV156" s="375"/>
      <c r="BTI156" s="375"/>
      <c r="BTV156" s="375"/>
      <c r="BUI156" s="375"/>
      <c r="BUV156" s="375"/>
      <c r="BVI156" s="375"/>
      <c r="BVV156" s="375"/>
      <c r="BWI156" s="375"/>
      <c r="BWV156" s="375"/>
      <c r="BXI156" s="375"/>
      <c r="BXV156" s="375"/>
      <c r="BYI156" s="375"/>
      <c r="BYV156" s="375"/>
      <c r="BZI156" s="375"/>
      <c r="BZV156" s="375"/>
      <c r="CAI156" s="375"/>
      <c r="CAV156" s="375"/>
      <c r="CBI156" s="375"/>
      <c r="CBV156" s="375"/>
      <c r="CCI156" s="375"/>
      <c r="CCV156" s="375"/>
      <c r="CDI156" s="375"/>
      <c r="CDV156" s="375"/>
      <c r="CEI156" s="375"/>
      <c r="CEV156" s="375"/>
      <c r="CFI156" s="375"/>
      <c r="CFV156" s="375"/>
      <c r="CGI156" s="375"/>
      <c r="CGV156" s="375"/>
      <c r="CHI156" s="375"/>
      <c r="CHV156" s="375"/>
      <c r="CII156" s="375"/>
      <c r="CIV156" s="375"/>
      <c r="CJI156" s="375"/>
      <c r="CJV156" s="375"/>
      <c r="CKI156" s="375"/>
      <c r="CKV156" s="375"/>
      <c r="CLI156" s="375"/>
      <c r="CLV156" s="375"/>
      <c r="CMI156" s="375"/>
      <c r="CMV156" s="375"/>
      <c r="CNI156" s="375"/>
      <c r="CNV156" s="375"/>
      <c r="COI156" s="375"/>
      <c r="COV156" s="375"/>
      <c r="CPI156" s="375"/>
      <c r="CPV156" s="375"/>
      <c r="CQI156" s="375"/>
      <c r="CQV156" s="375"/>
      <c r="CRI156" s="375"/>
      <c r="CRV156" s="375"/>
      <c r="CSI156" s="375"/>
      <c r="CSV156" s="375"/>
      <c r="CTI156" s="375"/>
      <c r="CTV156" s="375"/>
      <c r="CUI156" s="375"/>
      <c r="CUV156" s="375"/>
      <c r="CVI156" s="375"/>
      <c r="CVV156" s="375"/>
      <c r="CWI156" s="375"/>
      <c r="CWV156" s="375"/>
      <c r="CXI156" s="375"/>
      <c r="CXV156" s="375"/>
      <c r="CYI156" s="375"/>
      <c r="CYV156" s="375"/>
      <c r="CZI156" s="375"/>
      <c r="CZV156" s="375"/>
      <c r="DAI156" s="375"/>
      <c r="DAV156" s="375"/>
      <c r="DBI156" s="375"/>
      <c r="DBV156" s="375"/>
      <c r="DCI156" s="375"/>
      <c r="DCV156" s="375"/>
      <c r="DDI156" s="375"/>
      <c r="DDV156" s="375"/>
      <c r="DEI156" s="375"/>
      <c r="DEV156" s="375"/>
      <c r="DFI156" s="375"/>
      <c r="DFV156" s="375"/>
      <c r="DGI156" s="375"/>
      <c r="DGV156" s="375"/>
      <c r="DHI156" s="375"/>
      <c r="DHV156" s="375"/>
      <c r="DII156" s="375"/>
      <c r="DIV156" s="375"/>
      <c r="DJI156" s="375"/>
      <c r="DJV156" s="375"/>
      <c r="DKI156" s="375"/>
      <c r="DKV156" s="375"/>
      <c r="DLI156" s="375"/>
      <c r="DLV156" s="375"/>
      <c r="DMI156" s="375"/>
      <c r="DMV156" s="375"/>
      <c r="DNI156" s="375"/>
      <c r="DNV156" s="375"/>
      <c r="DOI156" s="375"/>
      <c r="DOV156" s="375"/>
      <c r="DPI156" s="375"/>
      <c r="DPV156" s="375"/>
      <c r="DQI156" s="375"/>
      <c r="DQV156" s="375"/>
      <c r="DRI156" s="375"/>
      <c r="DRV156" s="375"/>
      <c r="DSI156" s="375"/>
      <c r="DSV156" s="375"/>
      <c r="DTI156" s="375"/>
      <c r="DTV156" s="375"/>
      <c r="DUI156" s="375"/>
      <c r="DUV156" s="375"/>
      <c r="DVI156" s="375"/>
      <c r="DVV156" s="375"/>
      <c r="DWI156" s="375"/>
      <c r="DWV156" s="375"/>
      <c r="DXI156" s="375"/>
      <c r="DXV156" s="375"/>
      <c r="DYI156" s="375"/>
      <c r="DYV156" s="375"/>
      <c r="DZI156" s="375"/>
      <c r="DZV156" s="375"/>
      <c r="EAI156" s="375"/>
      <c r="EAV156" s="375"/>
      <c r="EBI156" s="375"/>
      <c r="EBV156" s="375"/>
      <c r="ECI156" s="375"/>
      <c r="ECV156" s="375"/>
      <c r="EDI156" s="375"/>
      <c r="EDV156" s="375"/>
      <c r="EEI156" s="375"/>
      <c r="EEV156" s="375"/>
      <c r="EFI156" s="375"/>
      <c r="EFV156" s="375"/>
      <c r="EGI156" s="375"/>
      <c r="EGV156" s="375"/>
      <c r="EHI156" s="375"/>
      <c r="EHV156" s="375"/>
      <c r="EII156" s="375"/>
      <c r="EIV156" s="375"/>
      <c r="EJI156" s="375"/>
      <c r="EJV156" s="375"/>
      <c r="EKI156" s="375"/>
      <c r="EKV156" s="375"/>
      <c r="ELI156" s="375"/>
      <c r="ELV156" s="375"/>
      <c r="EMI156" s="375"/>
      <c r="EMV156" s="375"/>
      <c r="ENI156" s="375"/>
      <c r="ENV156" s="375"/>
      <c r="EOI156" s="375"/>
      <c r="EOV156" s="375"/>
      <c r="EPI156" s="375"/>
      <c r="EPV156" s="375"/>
      <c r="EQI156" s="375"/>
      <c r="EQV156" s="375"/>
      <c r="ERI156" s="375"/>
      <c r="ERV156" s="375"/>
      <c r="ESI156" s="375"/>
      <c r="ESV156" s="375"/>
      <c r="ETI156" s="375"/>
      <c r="ETV156" s="375"/>
      <c r="EUI156" s="375"/>
      <c r="EUV156" s="375"/>
      <c r="EVI156" s="375"/>
      <c r="EVV156" s="375"/>
      <c r="EWI156" s="375"/>
      <c r="EWV156" s="375"/>
      <c r="EXI156" s="375"/>
      <c r="EXV156" s="375"/>
      <c r="EYI156" s="375"/>
      <c r="EYV156" s="375"/>
      <c r="EZI156" s="375"/>
      <c r="EZV156" s="375"/>
      <c r="FAI156" s="375"/>
      <c r="FAV156" s="375"/>
      <c r="FBI156" s="375"/>
      <c r="FBV156" s="375"/>
      <c r="FCI156" s="375"/>
      <c r="FCV156" s="375"/>
      <c r="FDI156" s="375"/>
      <c r="FDV156" s="375"/>
      <c r="FEI156" s="375"/>
      <c r="FEV156" s="375"/>
      <c r="FFI156" s="375"/>
      <c r="FFV156" s="375"/>
      <c r="FGI156" s="375"/>
      <c r="FGV156" s="375"/>
      <c r="FHI156" s="375"/>
      <c r="FHV156" s="375"/>
      <c r="FII156" s="375"/>
      <c r="FIV156" s="375"/>
      <c r="FJI156" s="375"/>
      <c r="FJV156" s="375"/>
      <c r="FKI156" s="375"/>
      <c r="FKV156" s="375"/>
      <c r="FLI156" s="375"/>
      <c r="FLV156" s="375"/>
      <c r="FMI156" s="375"/>
      <c r="FMV156" s="375"/>
      <c r="FNI156" s="375"/>
      <c r="FNV156" s="375"/>
      <c r="FOI156" s="375"/>
      <c r="FOV156" s="375"/>
      <c r="FPI156" s="375"/>
      <c r="FPV156" s="375"/>
      <c r="FQI156" s="375"/>
      <c r="FQV156" s="375"/>
      <c r="FRI156" s="375"/>
      <c r="FRV156" s="375"/>
      <c r="FSI156" s="375"/>
      <c r="FSV156" s="375"/>
      <c r="FTI156" s="375"/>
      <c r="FTV156" s="375"/>
      <c r="FUI156" s="375"/>
      <c r="FUV156" s="375"/>
      <c r="FVI156" s="375"/>
      <c r="FVV156" s="375"/>
      <c r="FWI156" s="375"/>
      <c r="FWV156" s="375"/>
      <c r="FXI156" s="375"/>
      <c r="FXV156" s="375"/>
      <c r="FYI156" s="375"/>
      <c r="FYV156" s="375"/>
      <c r="FZI156" s="375"/>
      <c r="FZV156" s="375"/>
      <c r="GAI156" s="375"/>
      <c r="GAV156" s="375"/>
      <c r="GBI156" s="375"/>
      <c r="GBV156" s="375"/>
      <c r="GCI156" s="375"/>
      <c r="GCV156" s="375"/>
      <c r="GDI156" s="375"/>
      <c r="GDV156" s="375"/>
      <c r="GEI156" s="375"/>
      <c r="GEV156" s="375"/>
      <c r="GFI156" s="375"/>
      <c r="GFV156" s="375"/>
      <c r="GGI156" s="375"/>
      <c r="GGV156" s="375"/>
      <c r="GHI156" s="375"/>
      <c r="GHV156" s="375"/>
      <c r="GII156" s="375"/>
      <c r="GIV156" s="375"/>
      <c r="GJI156" s="375"/>
      <c r="GJV156" s="375"/>
      <c r="GKI156" s="375"/>
      <c r="GKV156" s="375"/>
      <c r="GLI156" s="375"/>
      <c r="GLV156" s="375"/>
      <c r="GMI156" s="375"/>
      <c r="GMV156" s="375"/>
      <c r="GNI156" s="375"/>
      <c r="GNV156" s="375"/>
      <c r="GOI156" s="375"/>
      <c r="GOV156" s="375"/>
      <c r="GPI156" s="375"/>
      <c r="GPV156" s="375"/>
      <c r="GQI156" s="375"/>
      <c r="GQV156" s="375"/>
      <c r="GRI156" s="375"/>
      <c r="GRV156" s="375"/>
      <c r="GSI156" s="375"/>
      <c r="GSV156" s="375"/>
      <c r="GTI156" s="375"/>
      <c r="GTV156" s="375"/>
      <c r="GUI156" s="375"/>
      <c r="GUV156" s="375"/>
      <c r="GVI156" s="375"/>
      <c r="GVV156" s="375"/>
      <c r="GWI156" s="375"/>
      <c r="GWV156" s="375"/>
      <c r="GXI156" s="375"/>
      <c r="GXV156" s="375"/>
      <c r="GYI156" s="375"/>
      <c r="GYV156" s="375"/>
      <c r="GZI156" s="375"/>
      <c r="GZV156" s="375"/>
      <c r="HAI156" s="375"/>
      <c r="HAV156" s="375"/>
      <c r="HBI156" s="375"/>
      <c r="HBV156" s="375"/>
      <c r="HCI156" s="375"/>
      <c r="HCV156" s="375"/>
      <c r="HDI156" s="375"/>
      <c r="HDV156" s="375"/>
      <c r="HEI156" s="375"/>
      <c r="HEV156" s="375"/>
      <c r="HFI156" s="375"/>
      <c r="HFV156" s="375"/>
      <c r="HGI156" s="375"/>
      <c r="HGV156" s="375"/>
      <c r="HHI156" s="375"/>
      <c r="HHV156" s="375"/>
      <c r="HII156" s="375"/>
      <c r="HIV156" s="375"/>
      <c r="HJI156" s="375"/>
      <c r="HJV156" s="375"/>
      <c r="HKI156" s="375"/>
      <c r="HKV156" s="375"/>
      <c r="HLI156" s="375"/>
      <c r="HLV156" s="375"/>
      <c r="HMI156" s="375"/>
      <c r="HMV156" s="375"/>
      <c r="HNI156" s="375"/>
      <c r="HNV156" s="375"/>
      <c r="HOI156" s="375"/>
      <c r="HOV156" s="375"/>
      <c r="HPI156" s="375"/>
      <c r="HPV156" s="375"/>
      <c r="HQI156" s="375"/>
      <c r="HQV156" s="375"/>
      <c r="HRI156" s="375"/>
      <c r="HRV156" s="375"/>
      <c r="HSI156" s="375"/>
      <c r="HSV156" s="375"/>
      <c r="HTI156" s="375"/>
      <c r="HTV156" s="375"/>
      <c r="HUI156" s="375"/>
      <c r="HUV156" s="375"/>
      <c r="HVI156" s="375"/>
      <c r="HVV156" s="375"/>
      <c r="HWI156" s="375"/>
      <c r="HWV156" s="375"/>
      <c r="HXI156" s="375"/>
      <c r="HXV156" s="375"/>
      <c r="HYI156" s="375"/>
      <c r="HYV156" s="375"/>
      <c r="HZI156" s="375"/>
      <c r="HZV156" s="375"/>
      <c r="IAI156" s="375"/>
      <c r="IAV156" s="375"/>
      <c r="IBI156" s="375"/>
      <c r="IBV156" s="375"/>
      <c r="ICI156" s="375"/>
      <c r="ICV156" s="375"/>
      <c r="IDI156" s="375"/>
      <c r="IDV156" s="375"/>
      <c r="IEI156" s="375"/>
      <c r="IEV156" s="375"/>
      <c r="IFI156" s="375"/>
      <c r="IFV156" s="375"/>
      <c r="IGI156" s="375"/>
      <c r="IGV156" s="375"/>
      <c r="IHI156" s="375"/>
      <c r="IHV156" s="375"/>
      <c r="III156" s="375"/>
      <c r="IIV156" s="375"/>
      <c r="IJI156" s="375"/>
      <c r="IJV156" s="375"/>
      <c r="IKI156" s="375"/>
      <c r="IKV156" s="375"/>
      <c r="ILI156" s="375"/>
      <c r="ILV156" s="375"/>
      <c r="IMI156" s="375"/>
      <c r="IMV156" s="375"/>
      <c r="INI156" s="375"/>
      <c r="INV156" s="375"/>
      <c r="IOI156" s="375"/>
      <c r="IOV156" s="375"/>
      <c r="IPI156" s="375"/>
      <c r="IPV156" s="375"/>
      <c r="IQI156" s="375"/>
      <c r="IQV156" s="375"/>
      <c r="IRI156" s="375"/>
      <c r="IRV156" s="375"/>
      <c r="ISI156" s="375"/>
      <c r="ISV156" s="375"/>
      <c r="ITI156" s="375"/>
      <c r="ITV156" s="375"/>
      <c r="IUI156" s="375"/>
      <c r="IUV156" s="375"/>
      <c r="IVI156" s="375"/>
      <c r="IVV156" s="375"/>
      <c r="IWI156" s="375"/>
      <c r="IWV156" s="375"/>
      <c r="IXI156" s="375"/>
      <c r="IXV156" s="375"/>
      <c r="IYI156" s="375"/>
      <c r="IYV156" s="375"/>
      <c r="IZI156" s="375"/>
      <c r="IZV156" s="375"/>
      <c r="JAI156" s="375"/>
      <c r="JAV156" s="375"/>
      <c r="JBI156" s="375"/>
      <c r="JBV156" s="375"/>
      <c r="JCI156" s="375"/>
      <c r="JCV156" s="375"/>
      <c r="JDI156" s="375"/>
      <c r="JDV156" s="375"/>
      <c r="JEI156" s="375"/>
      <c r="JEV156" s="375"/>
      <c r="JFI156" s="375"/>
      <c r="JFV156" s="375"/>
      <c r="JGI156" s="375"/>
      <c r="JGV156" s="375"/>
      <c r="JHI156" s="375"/>
      <c r="JHV156" s="375"/>
      <c r="JII156" s="375"/>
      <c r="JIV156" s="375"/>
      <c r="JJI156" s="375"/>
      <c r="JJV156" s="375"/>
      <c r="JKI156" s="375"/>
      <c r="JKV156" s="375"/>
      <c r="JLI156" s="375"/>
      <c r="JLV156" s="375"/>
      <c r="JMI156" s="375"/>
      <c r="JMV156" s="375"/>
      <c r="JNI156" s="375"/>
      <c r="JNV156" s="375"/>
      <c r="JOI156" s="375"/>
      <c r="JOV156" s="375"/>
      <c r="JPI156" s="375"/>
      <c r="JPV156" s="375"/>
      <c r="JQI156" s="375"/>
      <c r="JQV156" s="375"/>
      <c r="JRI156" s="375"/>
      <c r="JRV156" s="375"/>
      <c r="JSI156" s="375"/>
      <c r="JSV156" s="375"/>
      <c r="JTI156" s="375"/>
      <c r="JTV156" s="375"/>
      <c r="JUI156" s="375"/>
      <c r="JUV156" s="375"/>
      <c r="JVI156" s="375"/>
      <c r="JVV156" s="375"/>
      <c r="JWI156" s="375"/>
      <c r="JWV156" s="375"/>
      <c r="JXI156" s="375"/>
      <c r="JXV156" s="375"/>
      <c r="JYI156" s="375"/>
      <c r="JYV156" s="375"/>
      <c r="JZI156" s="375"/>
      <c r="JZV156" s="375"/>
      <c r="KAI156" s="375"/>
      <c r="KAV156" s="375"/>
      <c r="KBI156" s="375"/>
      <c r="KBV156" s="375"/>
      <c r="KCI156" s="375"/>
      <c r="KCV156" s="375"/>
      <c r="KDI156" s="375"/>
      <c r="KDV156" s="375"/>
      <c r="KEI156" s="375"/>
      <c r="KEV156" s="375"/>
      <c r="KFI156" s="375"/>
      <c r="KFV156" s="375"/>
      <c r="KGI156" s="375"/>
      <c r="KGV156" s="375"/>
      <c r="KHI156" s="375"/>
      <c r="KHV156" s="375"/>
      <c r="KII156" s="375"/>
      <c r="KIV156" s="375"/>
      <c r="KJI156" s="375"/>
      <c r="KJV156" s="375"/>
      <c r="KKI156" s="375"/>
      <c r="KKV156" s="375"/>
      <c r="KLI156" s="375"/>
      <c r="KLV156" s="375"/>
      <c r="KMI156" s="375"/>
      <c r="KMV156" s="375"/>
      <c r="KNI156" s="375"/>
      <c r="KNV156" s="375"/>
      <c r="KOI156" s="375"/>
      <c r="KOV156" s="375"/>
      <c r="KPI156" s="375"/>
      <c r="KPV156" s="375"/>
      <c r="KQI156" s="375"/>
      <c r="KQV156" s="375"/>
      <c r="KRI156" s="375"/>
      <c r="KRV156" s="375"/>
      <c r="KSI156" s="375"/>
      <c r="KSV156" s="375"/>
      <c r="KTI156" s="375"/>
      <c r="KTV156" s="375"/>
      <c r="KUI156" s="375"/>
      <c r="KUV156" s="375"/>
      <c r="KVI156" s="375"/>
      <c r="KVV156" s="375"/>
      <c r="KWI156" s="375"/>
      <c r="KWV156" s="375"/>
      <c r="KXI156" s="375"/>
      <c r="KXV156" s="375"/>
      <c r="KYI156" s="375"/>
      <c r="KYV156" s="375"/>
      <c r="KZI156" s="375"/>
      <c r="KZV156" s="375"/>
      <c r="LAI156" s="375"/>
      <c r="LAV156" s="375"/>
      <c r="LBI156" s="375"/>
      <c r="LBV156" s="375"/>
      <c r="LCI156" s="375"/>
      <c r="LCV156" s="375"/>
      <c r="LDI156" s="375"/>
      <c r="LDV156" s="375"/>
      <c r="LEI156" s="375"/>
      <c r="LEV156" s="375"/>
      <c r="LFI156" s="375"/>
      <c r="LFV156" s="375"/>
      <c r="LGI156" s="375"/>
      <c r="LGV156" s="375"/>
      <c r="LHI156" s="375"/>
      <c r="LHV156" s="375"/>
      <c r="LII156" s="375"/>
      <c r="LIV156" s="375"/>
      <c r="LJI156" s="375"/>
      <c r="LJV156" s="375"/>
      <c r="LKI156" s="375"/>
      <c r="LKV156" s="375"/>
      <c r="LLI156" s="375"/>
      <c r="LLV156" s="375"/>
      <c r="LMI156" s="375"/>
      <c r="LMV156" s="375"/>
      <c r="LNI156" s="375"/>
      <c r="LNV156" s="375"/>
      <c r="LOI156" s="375"/>
      <c r="LOV156" s="375"/>
      <c r="LPI156" s="375"/>
      <c r="LPV156" s="375"/>
      <c r="LQI156" s="375"/>
      <c r="LQV156" s="375"/>
      <c r="LRI156" s="375"/>
      <c r="LRV156" s="375"/>
      <c r="LSI156" s="375"/>
      <c r="LSV156" s="375"/>
      <c r="LTI156" s="375"/>
      <c r="LTV156" s="375"/>
      <c r="LUI156" s="375"/>
      <c r="LUV156" s="375"/>
      <c r="LVI156" s="375"/>
      <c r="LVV156" s="375"/>
      <c r="LWI156" s="375"/>
      <c r="LWV156" s="375"/>
      <c r="LXI156" s="375"/>
      <c r="LXV156" s="375"/>
      <c r="LYI156" s="375"/>
      <c r="LYV156" s="375"/>
      <c r="LZI156" s="375"/>
      <c r="LZV156" s="375"/>
      <c r="MAI156" s="375"/>
      <c r="MAV156" s="375"/>
      <c r="MBI156" s="375"/>
      <c r="MBV156" s="375"/>
      <c r="MCI156" s="375"/>
      <c r="MCV156" s="375"/>
      <c r="MDI156" s="375"/>
      <c r="MDV156" s="375"/>
      <c r="MEI156" s="375"/>
      <c r="MEV156" s="375"/>
      <c r="MFI156" s="375"/>
      <c r="MFV156" s="375"/>
      <c r="MGI156" s="375"/>
      <c r="MGV156" s="375"/>
      <c r="MHI156" s="375"/>
      <c r="MHV156" s="375"/>
      <c r="MII156" s="375"/>
      <c r="MIV156" s="375"/>
      <c r="MJI156" s="375"/>
      <c r="MJV156" s="375"/>
      <c r="MKI156" s="375"/>
      <c r="MKV156" s="375"/>
      <c r="MLI156" s="375"/>
      <c r="MLV156" s="375"/>
      <c r="MMI156" s="375"/>
      <c r="MMV156" s="375"/>
      <c r="MNI156" s="375"/>
      <c r="MNV156" s="375"/>
      <c r="MOI156" s="375"/>
      <c r="MOV156" s="375"/>
      <c r="MPI156" s="375"/>
      <c r="MPV156" s="375"/>
      <c r="MQI156" s="375"/>
      <c r="MQV156" s="375"/>
      <c r="MRI156" s="375"/>
      <c r="MRV156" s="375"/>
      <c r="MSI156" s="375"/>
      <c r="MSV156" s="375"/>
      <c r="MTI156" s="375"/>
      <c r="MTV156" s="375"/>
      <c r="MUI156" s="375"/>
      <c r="MUV156" s="375"/>
      <c r="MVI156" s="375"/>
      <c r="MVV156" s="375"/>
      <c r="MWI156" s="375"/>
      <c r="MWV156" s="375"/>
      <c r="MXI156" s="375"/>
      <c r="MXV156" s="375"/>
      <c r="MYI156" s="375"/>
      <c r="MYV156" s="375"/>
      <c r="MZI156" s="375"/>
      <c r="MZV156" s="375"/>
      <c r="NAI156" s="375"/>
      <c r="NAV156" s="375"/>
      <c r="NBI156" s="375"/>
      <c r="NBV156" s="375"/>
      <c r="NCI156" s="375"/>
      <c r="NCV156" s="375"/>
      <c r="NDI156" s="375"/>
      <c r="NDV156" s="375"/>
      <c r="NEI156" s="375"/>
      <c r="NEV156" s="375"/>
      <c r="NFI156" s="375"/>
      <c r="NFV156" s="375"/>
      <c r="NGI156" s="375"/>
      <c r="NGV156" s="375"/>
      <c r="NHI156" s="375"/>
      <c r="NHV156" s="375"/>
      <c r="NII156" s="375"/>
      <c r="NIV156" s="375"/>
      <c r="NJI156" s="375"/>
      <c r="NJV156" s="375"/>
      <c r="NKI156" s="375"/>
      <c r="NKV156" s="375"/>
      <c r="NLI156" s="375"/>
      <c r="NLV156" s="375"/>
      <c r="NMI156" s="375"/>
      <c r="NMV156" s="375"/>
      <c r="NNI156" s="375"/>
      <c r="NNV156" s="375"/>
      <c r="NOI156" s="375"/>
      <c r="NOV156" s="375"/>
      <c r="NPI156" s="375"/>
      <c r="NPV156" s="375"/>
      <c r="NQI156" s="375"/>
      <c r="NQV156" s="375"/>
      <c r="NRI156" s="375"/>
      <c r="NRV156" s="375"/>
      <c r="NSI156" s="375"/>
      <c r="NSV156" s="375"/>
      <c r="NTI156" s="375"/>
      <c r="NTV156" s="375"/>
      <c r="NUI156" s="375"/>
      <c r="NUV156" s="375"/>
      <c r="NVI156" s="375"/>
      <c r="NVV156" s="375"/>
      <c r="NWI156" s="375"/>
      <c r="NWV156" s="375"/>
      <c r="NXI156" s="375"/>
      <c r="NXV156" s="375"/>
      <c r="NYI156" s="375"/>
      <c r="NYV156" s="375"/>
      <c r="NZI156" s="375"/>
      <c r="NZV156" s="375"/>
      <c r="OAI156" s="375"/>
      <c r="OAV156" s="375"/>
      <c r="OBI156" s="375"/>
      <c r="OBV156" s="375"/>
      <c r="OCI156" s="375"/>
      <c r="OCV156" s="375"/>
      <c r="ODI156" s="375"/>
      <c r="ODV156" s="375"/>
      <c r="OEI156" s="375"/>
      <c r="OEV156" s="375"/>
      <c r="OFI156" s="375"/>
      <c r="OFV156" s="375"/>
      <c r="OGI156" s="375"/>
      <c r="OGV156" s="375"/>
      <c r="OHI156" s="375"/>
      <c r="OHV156" s="375"/>
      <c r="OII156" s="375"/>
      <c r="OIV156" s="375"/>
      <c r="OJI156" s="375"/>
      <c r="OJV156" s="375"/>
      <c r="OKI156" s="375"/>
      <c r="OKV156" s="375"/>
      <c r="OLI156" s="375"/>
      <c r="OLV156" s="375"/>
      <c r="OMI156" s="375"/>
      <c r="OMV156" s="375"/>
      <c r="ONI156" s="375"/>
      <c r="ONV156" s="375"/>
      <c r="OOI156" s="375"/>
      <c r="OOV156" s="375"/>
      <c r="OPI156" s="375"/>
      <c r="OPV156" s="375"/>
      <c r="OQI156" s="375"/>
      <c r="OQV156" s="375"/>
      <c r="ORI156" s="375"/>
      <c r="ORV156" s="375"/>
      <c r="OSI156" s="375"/>
      <c r="OSV156" s="375"/>
      <c r="OTI156" s="375"/>
      <c r="OTV156" s="375"/>
      <c r="OUI156" s="375"/>
      <c r="OUV156" s="375"/>
      <c r="OVI156" s="375"/>
      <c r="OVV156" s="375"/>
      <c r="OWI156" s="375"/>
      <c r="OWV156" s="375"/>
      <c r="OXI156" s="375"/>
      <c r="OXV156" s="375"/>
      <c r="OYI156" s="375"/>
      <c r="OYV156" s="375"/>
      <c r="OZI156" s="375"/>
      <c r="OZV156" s="375"/>
      <c r="PAI156" s="375"/>
      <c r="PAV156" s="375"/>
      <c r="PBI156" s="375"/>
      <c r="PBV156" s="375"/>
      <c r="PCI156" s="375"/>
      <c r="PCV156" s="375"/>
      <c r="PDI156" s="375"/>
      <c r="PDV156" s="375"/>
      <c r="PEI156" s="375"/>
      <c r="PEV156" s="375"/>
      <c r="PFI156" s="375"/>
      <c r="PFV156" s="375"/>
      <c r="PGI156" s="375"/>
      <c r="PGV156" s="375"/>
      <c r="PHI156" s="375"/>
      <c r="PHV156" s="375"/>
      <c r="PII156" s="375"/>
      <c r="PIV156" s="375"/>
      <c r="PJI156" s="375"/>
      <c r="PJV156" s="375"/>
      <c r="PKI156" s="375"/>
      <c r="PKV156" s="375"/>
      <c r="PLI156" s="375"/>
      <c r="PLV156" s="375"/>
      <c r="PMI156" s="375"/>
      <c r="PMV156" s="375"/>
      <c r="PNI156" s="375"/>
      <c r="PNV156" s="375"/>
      <c r="POI156" s="375"/>
      <c r="POV156" s="375"/>
      <c r="PPI156" s="375"/>
      <c r="PPV156" s="375"/>
      <c r="PQI156" s="375"/>
      <c r="PQV156" s="375"/>
      <c r="PRI156" s="375"/>
      <c r="PRV156" s="375"/>
      <c r="PSI156" s="375"/>
      <c r="PSV156" s="375"/>
      <c r="PTI156" s="375"/>
      <c r="PTV156" s="375"/>
      <c r="PUI156" s="375"/>
      <c r="PUV156" s="375"/>
      <c r="PVI156" s="375"/>
      <c r="PVV156" s="375"/>
      <c r="PWI156" s="375"/>
      <c r="PWV156" s="375"/>
      <c r="PXI156" s="375"/>
      <c r="PXV156" s="375"/>
      <c r="PYI156" s="375"/>
      <c r="PYV156" s="375"/>
      <c r="PZI156" s="375"/>
      <c r="PZV156" s="375"/>
      <c r="QAI156" s="375"/>
      <c r="QAV156" s="375"/>
      <c r="QBI156" s="375"/>
      <c r="QBV156" s="375"/>
      <c r="QCI156" s="375"/>
      <c r="QCV156" s="375"/>
      <c r="QDI156" s="375"/>
      <c r="QDV156" s="375"/>
      <c r="QEI156" s="375"/>
      <c r="QEV156" s="375"/>
      <c r="QFI156" s="375"/>
      <c r="QFV156" s="375"/>
      <c r="QGI156" s="375"/>
      <c r="QGV156" s="375"/>
      <c r="QHI156" s="375"/>
      <c r="QHV156" s="375"/>
      <c r="QII156" s="375"/>
      <c r="QIV156" s="375"/>
      <c r="QJI156" s="375"/>
      <c r="QJV156" s="375"/>
      <c r="QKI156" s="375"/>
      <c r="QKV156" s="375"/>
      <c r="QLI156" s="375"/>
      <c r="QLV156" s="375"/>
      <c r="QMI156" s="375"/>
      <c r="QMV156" s="375"/>
      <c r="QNI156" s="375"/>
      <c r="QNV156" s="375"/>
      <c r="QOI156" s="375"/>
      <c r="QOV156" s="375"/>
      <c r="QPI156" s="375"/>
      <c r="QPV156" s="375"/>
      <c r="QQI156" s="375"/>
      <c r="QQV156" s="375"/>
      <c r="QRI156" s="375"/>
      <c r="QRV156" s="375"/>
      <c r="QSI156" s="375"/>
      <c r="QSV156" s="375"/>
      <c r="QTI156" s="375"/>
      <c r="QTV156" s="375"/>
      <c r="QUI156" s="375"/>
      <c r="QUV156" s="375"/>
      <c r="QVI156" s="375"/>
      <c r="QVV156" s="375"/>
      <c r="QWI156" s="375"/>
      <c r="QWV156" s="375"/>
      <c r="QXI156" s="375"/>
      <c r="QXV156" s="375"/>
      <c r="QYI156" s="375"/>
      <c r="QYV156" s="375"/>
      <c r="QZI156" s="375"/>
      <c r="QZV156" s="375"/>
      <c r="RAI156" s="375"/>
      <c r="RAV156" s="375"/>
      <c r="RBI156" s="375"/>
      <c r="RBV156" s="375"/>
      <c r="RCI156" s="375"/>
      <c r="RCV156" s="375"/>
      <c r="RDI156" s="375"/>
      <c r="RDV156" s="375"/>
      <c r="REI156" s="375"/>
      <c r="REV156" s="375"/>
      <c r="RFI156" s="375"/>
      <c r="RFV156" s="375"/>
      <c r="RGI156" s="375"/>
      <c r="RGV156" s="375"/>
      <c r="RHI156" s="375"/>
      <c r="RHV156" s="375"/>
      <c r="RII156" s="375"/>
      <c r="RIV156" s="375"/>
      <c r="RJI156" s="375"/>
      <c r="RJV156" s="375"/>
      <c r="RKI156" s="375"/>
      <c r="RKV156" s="375"/>
      <c r="RLI156" s="375"/>
      <c r="RLV156" s="375"/>
      <c r="RMI156" s="375"/>
      <c r="RMV156" s="375"/>
      <c r="RNI156" s="375"/>
      <c r="RNV156" s="375"/>
      <c r="ROI156" s="375"/>
      <c r="ROV156" s="375"/>
      <c r="RPI156" s="375"/>
      <c r="RPV156" s="375"/>
      <c r="RQI156" s="375"/>
      <c r="RQV156" s="375"/>
      <c r="RRI156" s="375"/>
      <c r="RRV156" s="375"/>
      <c r="RSI156" s="375"/>
      <c r="RSV156" s="375"/>
      <c r="RTI156" s="375"/>
      <c r="RTV156" s="375"/>
      <c r="RUI156" s="375"/>
      <c r="RUV156" s="375"/>
      <c r="RVI156" s="375"/>
      <c r="RVV156" s="375"/>
      <c r="RWI156" s="375"/>
      <c r="RWV156" s="375"/>
      <c r="RXI156" s="375"/>
      <c r="RXV156" s="375"/>
      <c r="RYI156" s="375"/>
      <c r="RYV156" s="375"/>
      <c r="RZI156" s="375"/>
      <c r="RZV156" s="375"/>
      <c r="SAI156" s="375"/>
      <c r="SAV156" s="375"/>
      <c r="SBI156" s="375"/>
      <c r="SBV156" s="375"/>
      <c r="SCI156" s="375"/>
      <c r="SCV156" s="375"/>
      <c r="SDI156" s="375"/>
      <c r="SDV156" s="375"/>
      <c r="SEI156" s="375"/>
      <c r="SEV156" s="375"/>
      <c r="SFI156" s="375"/>
      <c r="SFV156" s="375"/>
      <c r="SGI156" s="375"/>
      <c r="SGV156" s="375"/>
      <c r="SHI156" s="375"/>
      <c r="SHV156" s="375"/>
      <c r="SII156" s="375"/>
      <c r="SIV156" s="375"/>
      <c r="SJI156" s="375"/>
      <c r="SJV156" s="375"/>
      <c r="SKI156" s="375"/>
      <c r="SKV156" s="375"/>
      <c r="SLI156" s="375"/>
      <c r="SLV156" s="375"/>
      <c r="SMI156" s="375"/>
      <c r="SMV156" s="375"/>
      <c r="SNI156" s="375"/>
      <c r="SNV156" s="375"/>
      <c r="SOI156" s="375"/>
      <c r="SOV156" s="375"/>
      <c r="SPI156" s="375"/>
      <c r="SPV156" s="375"/>
      <c r="SQI156" s="375"/>
      <c r="SQV156" s="375"/>
      <c r="SRI156" s="375"/>
      <c r="SRV156" s="375"/>
      <c r="SSI156" s="375"/>
      <c r="SSV156" s="375"/>
      <c r="STI156" s="375"/>
      <c r="STV156" s="375"/>
      <c r="SUI156" s="375"/>
      <c r="SUV156" s="375"/>
      <c r="SVI156" s="375"/>
      <c r="SVV156" s="375"/>
      <c r="SWI156" s="375"/>
      <c r="SWV156" s="375"/>
      <c r="SXI156" s="375"/>
      <c r="SXV156" s="375"/>
      <c r="SYI156" s="375"/>
      <c r="SYV156" s="375"/>
      <c r="SZI156" s="375"/>
      <c r="SZV156" s="375"/>
      <c r="TAI156" s="375"/>
      <c r="TAV156" s="375"/>
      <c r="TBI156" s="375"/>
      <c r="TBV156" s="375"/>
      <c r="TCI156" s="375"/>
      <c r="TCV156" s="375"/>
      <c r="TDI156" s="375"/>
      <c r="TDV156" s="375"/>
      <c r="TEI156" s="375"/>
      <c r="TEV156" s="375"/>
      <c r="TFI156" s="375"/>
      <c r="TFV156" s="375"/>
      <c r="TGI156" s="375"/>
      <c r="TGV156" s="375"/>
      <c r="THI156" s="375"/>
      <c r="THV156" s="375"/>
      <c r="TII156" s="375"/>
      <c r="TIV156" s="375"/>
      <c r="TJI156" s="375"/>
      <c r="TJV156" s="375"/>
      <c r="TKI156" s="375"/>
      <c r="TKV156" s="375"/>
      <c r="TLI156" s="375"/>
      <c r="TLV156" s="375"/>
      <c r="TMI156" s="375"/>
      <c r="TMV156" s="375"/>
      <c r="TNI156" s="375"/>
      <c r="TNV156" s="375"/>
      <c r="TOI156" s="375"/>
      <c r="TOV156" s="375"/>
      <c r="TPI156" s="375"/>
      <c r="TPV156" s="375"/>
      <c r="TQI156" s="375"/>
      <c r="TQV156" s="375"/>
      <c r="TRI156" s="375"/>
      <c r="TRV156" s="375"/>
      <c r="TSI156" s="375"/>
      <c r="TSV156" s="375"/>
      <c r="TTI156" s="375"/>
      <c r="TTV156" s="375"/>
      <c r="TUI156" s="375"/>
      <c r="TUV156" s="375"/>
      <c r="TVI156" s="375"/>
      <c r="TVV156" s="375"/>
      <c r="TWI156" s="375"/>
      <c r="TWV156" s="375"/>
      <c r="TXI156" s="375"/>
      <c r="TXV156" s="375"/>
      <c r="TYI156" s="375"/>
      <c r="TYV156" s="375"/>
      <c r="TZI156" s="375"/>
      <c r="TZV156" s="375"/>
      <c r="UAI156" s="375"/>
      <c r="UAV156" s="375"/>
      <c r="UBI156" s="375"/>
      <c r="UBV156" s="375"/>
      <c r="UCI156" s="375"/>
      <c r="UCV156" s="375"/>
      <c r="UDI156" s="375"/>
      <c r="UDV156" s="375"/>
      <c r="UEI156" s="375"/>
      <c r="UEV156" s="375"/>
      <c r="UFI156" s="375"/>
      <c r="UFV156" s="375"/>
      <c r="UGI156" s="375"/>
      <c r="UGV156" s="375"/>
      <c r="UHI156" s="375"/>
      <c r="UHV156" s="375"/>
      <c r="UII156" s="375"/>
      <c r="UIV156" s="375"/>
      <c r="UJI156" s="375"/>
      <c r="UJV156" s="375"/>
      <c r="UKI156" s="375"/>
      <c r="UKV156" s="375"/>
      <c r="ULI156" s="375"/>
      <c r="ULV156" s="375"/>
      <c r="UMI156" s="375"/>
      <c r="UMV156" s="375"/>
      <c r="UNI156" s="375"/>
      <c r="UNV156" s="375"/>
      <c r="UOI156" s="375"/>
      <c r="UOV156" s="375"/>
      <c r="UPI156" s="375"/>
      <c r="UPV156" s="375"/>
      <c r="UQI156" s="375"/>
      <c r="UQV156" s="375"/>
      <c r="URI156" s="375"/>
      <c r="URV156" s="375"/>
      <c r="USI156" s="375"/>
      <c r="USV156" s="375"/>
      <c r="UTI156" s="375"/>
      <c r="UTV156" s="375"/>
      <c r="UUI156" s="375"/>
      <c r="UUV156" s="375"/>
      <c r="UVI156" s="375"/>
      <c r="UVV156" s="375"/>
      <c r="UWI156" s="375"/>
      <c r="UWV156" s="375"/>
      <c r="UXI156" s="375"/>
      <c r="UXV156" s="375"/>
      <c r="UYI156" s="375"/>
      <c r="UYV156" s="375"/>
      <c r="UZI156" s="375"/>
      <c r="UZV156" s="375"/>
      <c r="VAI156" s="375"/>
      <c r="VAV156" s="375"/>
      <c r="VBI156" s="375"/>
      <c r="VBV156" s="375"/>
      <c r="VCI156" s="375"/>
      <c r="VCV156" s="375"/>
      <c r="VDI156" s="375"/>
      <c r="VDV156" s="375"/>
      <c r="VEI156" s="375"/>
      <c r="VEV156" s="375"/>
      <c r="VFI156" s="375"/>
      <c r="VFV156" s="375"/>
      <c r="VGI156" s="375"/>
      <c r="VGV156" s="375"/>
      <c r="VHI156" s="375"/>
      <c r="VHV156" s="375"/>
      <c r="VII156" s="375"/>
      <c r="VIV156" s="375"/>
      <c r="VJI156" s="375"/>
      <c r="VJV156" s="375"/>
      <c r="VKI156" s="375"/>
      <c r="VKV156" s="375"/>
      <c r="VLI156" s="375"/>
      <c r="VLV156" s="375"/>
      <c r="VMI156" s="375"/>
      <c r="VMV156" s="375"/>
      <c r="VNI156" s="375"/>
      <c r="VNV156" s="375"/>
      <c r="VOI156" s="375"/>
      <c r="VOV156" s="375"/>
      <c r="VPI156" s="375"/>
      <c r="VPV156" s="375"/>
      <c r="VQI156" s="375"/>
      <c r="VQV156" s="375"/>
      <c r="VRI156" s="375"/>
      <c r="VRV156" s="375"/>
      <c r="VSI156" s="375"/>
      <c r="VSV156" s="375"/>
      <c r="VTI156" s="375"/>
      <c r="VTV156" s="375"/>
      <c r="VUI156" s="375"/>
      <c r="VUV156" s="375"/>
      <c r="VVI156" s="375"/>
      <c r="VVV156" s="375"/>
      <c r="VWI156" s="375"/>
      <c r="VWV156" s="375"/>
      <c r="VXI156" s="375"/>
      <c r="VXV156" s="375"/>
      <c r="VYI156" s="375"/>
      <c r="VYV156" s="375"/>
      <c r="VZI156" s="375"/>
      <c r="VZV156" s="375"/>
      <c r="WAI156" s="375"/>
      <c r="WAV156" s="375"/>
      <c r="WBI156" s="375"/>
      <c r="WBV156" s="375"/>
      <c r="WCI156" s="375"/>
      <c r="WCV156" s="375"/>
      <c r="WDI156" s="375"/>
      <c r="WDV156" s="375"/>
      <c r="WEI156" s="375"/>
      <c r="WEV156" s="375"/>
      <c r="WFI156" s="375"/>
      <c r="WFV156" s="375"/>
      <c r="WGI156" s="375"/>
      <c r="WGV156" s="375"/>
      <c r="WHI156" s="375"/>
      <c r="WHV156" s="375"/>
      <c r="WII156" s="375"/>
      <c r="WIV156" s="375"/>
      <c r="WJI156" s="375"/>
      <c r="WJV156" s="375"/>
      <c r="WKI156" s="375"/>
      <c r="WKV156" s="375"/>
      <c r="WLI156" s="375"/>
      <c r="WLV156" s="375"/>
      <c r="WMI156" s="375"/>
      <c r="WMV156" s="375"/>
      <c r="WNI156" s="375"/>
      <c r="WNV156" s="375"/>
      <c r="WOI156" s="375"/>
      <c r="WOV156" s="375"/>
      <c r="WPI156" s="375"/>
      <c r="WPV156" s="375"/>
      <c r="WQI156" s="375"/>
      <c r="WQV156" s="375"/>
      <c r="WRI156" s="375"/>
      <c r="WRV156" s="375"/>
      <c r="WSI156" s="375"/>
      <c r="WSV156" s="375"/>
      <c r="WTI156" s="375"/>
      <c r="WTV156" s="375"/>
      <c r="WUI156" s="375"/>
      <c r="WUV156" s="375"/>
      <c r="WVI156" s="375"/>
      <c r="WVV156" s="375"/>
      <c r="WWI156" s="375"/>
      <c r="WWV156" s="375"/>
      <c r="WXI156" s="375"/>
      <c r="WXV156" s="375"/>
      <c r="WYI156" s="375"/>
      <c r="WYV156" s="375"/>
      <c r="WZI156" s="375"/>
      <c r="WZV156" s="375"/>
      <c r="XAI156" s="375"/>
      <c r="XAV156" s="375"/>
      <c r="XBI156" s="375"/>
      <c r="XBV156" s="375"/>
      <c r="XCI156" s="375"/>
      <c r="XCV156" s="375"/>
      <c r="XDI156" s="375"/>
      <c r="XDV156" s="375"/>
      <c r="XEI156" s="375"/>
      <c r="XEV156" s="375"/>
    </row>
    <row r="157" spans="2:1023 1036:2037 2050:3064 3077:4091 4104:5118 5131:6132 6145:7159 7172:8186 8199:9213 9226:10240 10253:11254 11267:12281 12294:13308 13321:14335 14348:15349 15362:16376" s="370" customFormat="1" ht="24" customHeight="1" thickBot="1" x14ac:dyDescent="0.4">
      <c r="J157" s="376"/>
      <c r="V157" s="375"/>
      <c r="AI157" s="375"/>
      <c r="AV157" s="375"/>
      <c r="BI157" s="375"/>
      <c r="BV157" s="375"/>
      <c r="CI157" s="375"/>
      <c r="CV157" s="375"/>
      <c r="DI157" s="375"/>
      <c r="DV157" s="375"/>
      <c r="EI157" s="375"/>
      <c r="EV157" s="375"/>
      <c r="FI157" s="375"/>
      <c r="FV157" s="375"/>
      <c r="GI157" s="375"/>
      <c r="GV157" s="375"/>
      <c r="HI157" s="375"/>
      <c r="HV157" s="375"/>
      <c r="II157" s="375"/>
      <c r="IV157" s="375"/>
      <c r="JI157" s="375"/>
      <c r="JV157" s="375"/>
      <c r="KI157" s="375"/>
      <c r="KV157" s="375"/>
      <c r="LI157" s="375"/>
      <c r="LV157" s="375"/>
      <c r="MI157" s="375"/>
      <c r="MV157" s="375"/>
      <c r="NI157" s="375"/>
      <c r="NV157" s="375"/>
      <c r="OI157" s="375"/>
      <c r="OV157" s="375"/>
      <c r="PI157" s="375"/>
      <c r="PV157" s="375"/>
      <c r="QI157" s="375"/>
      <c r="QV157" s="375"/>
      <c r="RI157" s="375"/>
      <c r="RV157" s="375"/>
      <c r="SI157" s="375"/>
      <c r="SV157" s="375"/>
      <c r="TI157" s="375"/>
      <c r="TV157" s="375"/>
      <c r="UI157" s="375"/>
      <c r="UV157" s="375"/>
      <c r="VI157" s="375"/>
      <c r="VV157" s="375"/>
      <c r="WI157" s="375"/>
      <c r="WV157" s="375"/>
      <c r="XI157" s="375"/>
      <c r="XV157" s="375"/>
      <c r="YI157" s="375"/>
      <c r="YV157" s="375"/>
      <c r="ZI157" s="375"/>
      <c r="ZV157" s="375"/>
      <c r="AAI157" s="375"/>
      <c r="AAV157" s="375"/>
      <c r="ABI157" s="375"/>
      <c r="ABV157" s="375"/>
      <c r="ACI157" s="375"/>
      <c r="ACV157" s="375"/>
      <c r="ADI157" s="375"/>
      <c r="ADV157" s="375"/>
      <c r="AEI157" s="375"/>
      <c r="AEV157" s="375"/>
      <c r="AFI157" s="375"/>
      <c r="AFV157" s="375"/>
      <c r="AGI157" s="375"/>
      <c r="AGV157" s="375"/>
      <c r="AHI157" s="375"/>
      <c r="AHV157" s="375"/>
      <c r="AII157" s="375"/>
      <c r="AIV157" s="375"/>
      <c r="AJI157" s="375"/>
      <c r="AJV157" s="375"/>
      <c r="AKI157" s="375"/>
      <c r="AKV157" s="375"/>
      <c r="ALI157" s="375"/>
      <c r="ALV157" s="375"/>
      <c r="AMI157" s="375"/>
      <c r="AMV157" s="375"/>
      <c r="ANI157" s="375"/>
      <c r="ANV157" s="375"/>
      <c r="AOI157" s="375"/>
      <c r="AOV157" s="375"/>
      <c r="API157" s="375"/>
      <c r="APV157" s="375"/>
      <c r="AQI157" s="375"/>
      <c r="AQV157" s="375"/>
      <c r="ARI157" s="375"/>
      <c r="ARV157" s="375"/>
      <c r="ASI157" s="375"/>
      <c r="ASV157" s="375"/>
      <c r="ATI157" s="375"/>
      <c r="ATV157" s="375"/>
      <c r="AUI157" s="375"/>
      <c r="AUV157" s="375"/>
      <c r="AVI157" s="375"/>
      <c r="AVV157" s="375"/>
      <c r="AWI157" s="375"/>
      <c r="AWV157" s="375"/>
      <c r="AXI157" s="375"/>
      <c r="AXV157" s="375"/>
      <c r="AYI157" s="375"/>
      <c r="AYV157" s="375"/>
      <c r="AZI157" s="375"/>
      <c r="AZV157" s="375"/>
      <c r="BAI157" s="375"/>
      <c r="BAV157" s="375"/>
      <c r="BBI157" s="375"/>
      <c r="BBV157" s="375"/>
      <c r="BCI157" s="375"/>
      <c r="BCV157" s="375"/>
      <c r="BDI157" s="375"/>
      <c r="BDV157" s="375"/>
      <c r="BEI157" s="375"/>
      <c r="BEV157" s="375"/>
      <c r="BFI157" s="375"/>
      <c r="BFV157" s="375"/>
      <c r="BGI157" s="375"/>
      <c r="BGV157" s="375"/>
      <c r="BHI157" s="375"/>
      <c r="BHV157" s="375"/>
      <c r="BII157" s="375"/>
      <c r="BIV157" s="375"/>
      <c r="BJI157" s="375"/>
      <c r="BJV157" s="375"/>
      <c r="BKI157" s="375"/>
      <c r="BKV157" s="375"/>
      <c r="BLI157" s="375"/>
      <c r="BLV157" s="375"/>
      <c r="BMI157" s="375"/>
      <c r="BMV157" s="375"/>
      <c r="BNI157" s="375"/>
      <c r="BNV157" s="375"/>
      <c r="BOI157" s="375"/>
      <c r="BOV157" s="375"/>
      <c r="BPI157" s="375"/>
      <c r="BPV157" s="375"/>
      <c r="BQI157" s="375"/>
      <c r="BQV157" s="375"/>
      <c r="BRI157" s="375"/>
      <c r="BRV157" s="375"/>
      <c r="BSI157" s="375"/>
      <c r="BSV157" s="375"/>
      <c r="BTI157" s="375"/>
      <c r="BTV157" s="375"/>
      <c r="BUI157" s="375"/>
      <c r="BUV157" s="375"/>
      <c r="BVI157" s="375"/>
      <c r="BVV157" s="375"/>
      <c r="BWI157" s="375"/>
      <c r="BWV157" s="375"/>
      <c r="BXI157" s="375"/>
      <c r="BXV157" s="375"/>
      <c r="BYI157" s="375"/>
      <c r="BYV157" s="375"/>
      <c r="BZI157" s="375"/>
      <c r="BZV157" s="375"/>
      <c r="CAI157" s="375"/>
      <c r="CAV157" s="375"/>
      <c r="CBI157" s="375"/>
      <c r="CBV157" s="375"/>
      <c r="CCI157" s="375"/>
      <c r="CCV157" s="375"/>
      <c r="CDI157" s="375"/>
      <c r="CDV157" s="375"/>
      <c r="CEI157" s="375"/>
      <c r="CEV157" s="375"/>
      <c r="CFI157" s="375"/>
      <c r="CFV157" s="375"/>
      <c r="CGI157" s="375"/>
      <c r="CGV157" s="375"/>
      <c r="CHI157" s="375"/>
      <c r="CHV157" s="375"/>
      <c r="CII157" s="375"/>
      <c r="CIV157" s="375"/>
      <c r="CJI157" s="375"/>
      <c r="CJV157" s="375"/>
      <c r="CKI157" s="375"/>
      <c r="CKV157" s="375"/>
      <c r="CLI157" s="375"/>
      <c r="CLV157" s="375"/>
      <c r="CMI157" s="375"/>
      <c r="CMV157" s="375"/>
      <c r="CNI157" s="375"/>
      <c r="CNV157" s="375"/>
      <c r="COI157" s="375"/>
      <c r="COV157" s="375"/>
      <c r="CPI157" s="375"/>
      <c r="CPV157" s="375"/>
      <c r="CQI157" s="375"/>
      <c r="CQV157" s="375"/>
      <c r="CRI157" s="375"/>
      <c r="CRV157" s="375"/>
      <c r="CSI157" s="375"/>
      <c r="CSV157" s="375"/>
      <c r="CTI157" s="375"/>
      <c r="CTV157" s="375"/>
      <c r="CUI157" s="375"/>
      <c r="CUV157" s="375"/>
      <c r="CVI157" s="375"/>
      <c r="CVV157" s="375"/>
      <c r="CWI157" s="375"/>
      <c r="CWV157" s="375"/>
      <c r="CXI157" s="375"/>
      <c r="CXV157" s="375"/>
      <c r="CYI157" s="375"/>
      <c r="CYV157" s="375"/>
      <c r="CZI157" s="375"/>
      <c r="CZV157" s="375"/>
      <c r="DAI157" s="375"/>
      <c r="DAV157" s="375"/>
      <c r="DBI157" s="375"/>
      <c r="DBV157" s="375"/>
      <c r="DCI157" s="375"/>
      <c r="DCV157" s="375"/>
      <c r="DDI157" s="375"/>
      <c r="DDV157" s="375"/>
      <c r="DEI157" s="375"/>
      <c r="DEV157" s="375"/>
      <c r="DFI157" s="375"/>
      <c r="DFV157" s="375"/>
      <c r="DGI157" s="375"/>
      <c r="DGV157" s="375"/>
      <c r="DHI157" s="375"/>
      <c r="DHV157" s="375"/>
      <c r="DII157" s="375"/>
      <c r="DIV157" s="375"/>
      <c r="DJI157" s="375"/>
      <c r="DJV157" s="375"/>
      <c r="DKI157" s="375"/>
      <c r="DKV157" s="375"/>
      <c r="DLI157" s="375"/>
      <c r="DLV157" s="375"/>
      <c r="DMI157" s="375"/>
      <c r="DMV157" s="375"/>
      <c r="DNI157" s="375"/>
      <c r="DNV157" s="375"/>
      <c r="DOI157" s="375"/>
      <c r="DOV157" s="375"/>
      <c r="DPI157" s="375"/>
      <c r="DPV157" s="375"/>
      <c r="DQI157" s="375"/>
      <c r="DQV157" s="375"/>
      <c r="DRI157" s="375"/>
      <c r="DRV157" s="375"/>
      <c r="DSI157" s="375"/>
      <c r="DSV157" s="375"/>
      <c r="DTI157" s="375"/>
      <c r="DTV157" s="375"/>
      <c r="DUI157" s="375"/>
      <c r="DUV157" s="375"/>
      <c r="DVI157" s="375"/>
      <c r="DVV157" s="375"/>
      <c r="DWI157" s="375"/>
      <c r="DWV157" s="375"/>
      <c r="DXI157" s="375"/>
      <c r="DXV157" s="375"/>
      <c r="DYI157" s="375"/>
      <c r="DYV157" s="375"/>
      <c r="DZI157" s="375"/>
      <c r="DZV157" s="375"/>
      <c r="EAI157" s="375"/>
      <c r="EAV157" s="375"/>
      <c r="EBI157" s="375"/>
      <c r="EBV157" s="375"/>
      <c r="ECI157" s="375"/>
      <c r="ECV157" s="375"/>
      <c r="EDI157" s="375"/>
      <c r="EDV157" s="375"/>
      <c r="EEI157" s="375"/>
      <c r="EEV157" s="375"/>
      <c r="EFI157" s="375"/>
      <c r="EFV157" s="375"/>
      <c r="EGI157" s="375"/>
      <c r="EGV157" s="375"/>
      <c r="EHI157" s="375"/>
      <c r="EHV157" s="375"/>
      <c r="EII157" s="375"/>
      <c r="EIV157" s="375"/>
      <c r="EJI157" s="375"/>
      <c r="EJV157" s="375"/>
      <c r="EKI157" s="375"/>
      <c r="EKV157" s="375"/>
      <c r="ELI157" s="375"/>
      <c r="ELV157" s="375"/>
      <c r="EMI157" s="375"/>
      <c r="EMV157" s="375"/>
      <c r="ENI157" s="375"/>
      <c r="ENV157" s="375"/>
      <c r="EOI157" s="375"/>
      <c r="EOV157" s="375"/>
      <c r="EPI157" s="375"/>
      <c r="EPV157" s="375"/>
      <c r="EQI157" s="375"/>
      <c r="EQV157" s="375"/>
      <c r="ERI157" s="375"/>
      <c r="ERV157" s="375"/>
      <c r="ESI157" s="375"/>
      <c r="ESV157" s="375"/>
      <c r="ETI157" s="375"/>
      <c r="ETV157" s="375"/>
      <c r="EUI157" s="375"/>
      <c r="EUV157" s="375"/>
      <c r="EVI157" s="375"/>
      <c r="EVV157" s="375"/>
      <c r="EWI157" s="375"/>
      <c r="EWV157" s="375"/>
      <c r="EXI157" s="375"/>
      <c r="EXV157" s="375"/>
      <c r="EYI157" s="375"/>
      <c r="EYV157" s="375"/>
      <c r="EZI157" s="375"/>
      <c r="EZV157" s="375"/>
      <c r="FAI157" s="375"/>
      <c r="FAV157" s="375"/>
      <c r="FBI157" s="375"/>
      <c r="FBV157" s="375"/>
      <c r="FCI157" s="375"/>
      <c r="FCV157" s="375"/>
      <c r="FDI157" s="375"/>
      <c r="FDV157" s="375"/>
      <c r="FEI157" s="375"/>
      <c r="FEV157" s="375"/>
      <c r="FFI157" s="375"/>
      <c r="FFV157" s="375"/>
      <c r="FGI157" s="375"/>
      <c r="FGV157" s="375"/>
      <c r="FHI157" s="375"/>
      <c r="FHV157" s="375"/>
      <c r="FII157" s="375"/>
      <c r="FIV157" s="375"/>
      <c r="FJI157" s="375"/>
      <c r="FJV157" s="375"/>
      <c r="FKI157" s="375"/>
      <c r="FKV157" s="375"/>
      <c r="FLI157" s="375"/>
      <c r="FLV157" s="375"/>
      <c r="FMI157" s="375"/>
      <c r="FMV157" s="375"/>
      <c r="FNI157" s="375"/>
      <c r="FNV157" s="375"/>
      <c r="FOI157" s="375"/>
      <c r="FOV157" s="375"/>
      <c r="FPI157" s="375"/>
      <c r="FPV157" s="375"/>
      <c r="FQI157" s="375"/>
      <c r="FQV157" s="375"/>
      <c r="FRI157" s="375"/>
      <c r="FRV157" s="375"/>
      <c r="FSI157" s="375"/>
      <c r="FSV157" s="375"/>
      <c r="FTI157" s="375"/>
      <c r="FTV157" s="375"/>
      <c r="FUI157" s="375"/>
      <c r="FUV157" s="375"/>
      <c r="FVI157" s="375"/>
      <c r="FVV157" s="375"/>
      <c r="FWI157" s="375"/>
      <c r="FWV157" s="375"/>
      <c r="FXI157" s="375"/>
      <c r="FXV157" s="375"/>
      <c r="FYI157" s="375"/>
      <c r="FYV157" s="375"/>
      <c r="FZI157" s="375"/>
      <c r="FZV157" s="375"/>
      <c r="GAI157" s="375"/>
      <c r="GAV157" s="375"/>
      <c r="GBI157" s="375"/>
      <c r="GBV157" s="375"/>
      <c r="GCI157" s="375"/>
      <c r="GCV157" s="375"/>
      <c r="GDI157" s="375"/>
      <c r="GDV157" s="375"/>
      <c r="GEI157" s="375"/>
      <c r="GEV157" s="375"/>
      <c r="GFI157" s="375"/>
      <c r="GFV157" s="375"/>
      <c r="GGI157" s="375"/>
      <c r="GGV157" s="375"/>
      <c r="GHI157" s="375"/>
      <c r="GHV157" s="375"/>
      <c r="GII157" s="375"/>
      <c r="GIV157" s="375"/>
      <c r="GJI157" s="375"/>
      <c r="GJV157" s="375"/>
      <c r="GKI157" s="375"/>
      <c r="GKV157" s="375"/>
      <c r="GLI157" s="375"/>
      <c r="GLV157" s="375"/>
      <c r="GMI157" s="375"/>
      <c r="GMV157" s="375"/>
      <c r="GNI157" s="375"/>
      <c r="GNV157" s="375"/>
      <c r="GOI157" s="375"/>
      <c r="GOV157" s="375"/>
      <c r="GPI157" s="375"/>
      <c r="GPV157" s="375"/>
      <c r="GQI157" s="375"/>
      <c r="GQV157" s="375"/>
      <c r="GRI157" s="375"/>
      <c r="GRV157" s="375"/>
      <c r="GSI157" s="375"/>
      <c r="GSV157" s="375"/>
      <c r="GTI157" s="375"/>
      <c r="GTV157" s="375"/>
      <c r="GUI157" s="375"/>
      <c r="GUV157" s="375"/>
      <c r="GVI157" s="375"/>
      <c r="GVV157" s="375"/>
      <c r="GWI157" s="375"/>
      <c r="GWV157" s="375"/>
      <c r="GXI157" s="375"/>
      <c r="GXV157" s="375"/>
      <c r="GYI157" s="375"/>
      <c r="GYV157" s="375"/>
      <c r="GZI157" s="375"/>
      <c r="GZV157" s="375"/>
      <c r="HAI157" s="375"/>
      <c r="HAV157" s="375"/>
      <c r="HBI157" s="375"/>
      <c r="HBV157" s="375"/>
      <c r="HCI157" s="375"/>
      <c r="HCV157" s="375"/>
      <c r="HDI157" s="375"/>
      <c r="HDV157" s="375"/>
      <c r="HEI157" s="375"/>
      <c r="HEV157" s="375"/>
      <c r="HFI157" s="375"/>
      <c r="HFV157" s="375"/>
      <c r="HGI157" s="375"/>
      <c r="HGV157" s="375"/>
      <c r="HHI157" s="375"/>
      <c r="HHV157" s="375"/>
      <c r="HII157" s="375"/>
      <c r="HIV157" s="375"/>
      <c r="HJI157" s="375"/>
      <c r="HJV157" s="375"/>
      <c r="HKI157" s="375"/>
      <c r="HKV157" s="375"/>
      <c r="HLI157" s="375"/>
      <c r="HLV157" s="375"/>
      <c r="HMI157" s="375"/>
      <c r="HMV157" s="375"/>
      <c r="HNI157" s="375"/>
      <c r="HNV157" s="375"/>
      <c r="HOI157" s="375"/>
      <c r="HOV157" s="375"/>
      <c r="HPI157" s="375"/>
      <c r="HPV157" s="375"/>
      <c r="HQI157" s="375"/>
      <c r="HQV157" s="375"/>
      <c r="HRI157" s="375"/>
      <c r="HRV157" s="375"/>
      <c r="HSI157" s="375"/>
      <c r="HSV157" s="375"/>
      <c r="HTI157" s="375"/>
      <c r="HTV157" s="375"/>
      <c r="HUI157" s="375"/>
      <c r="HUV157" s="375"/>
      <c r="HVI157" s="375"/>
      <c r="HVV157" s="375"/>
      <c r="HWI157" s="375"/>
      <c r="HWV157" s="375"/>
      <c r="HXI157" s="375"/>
      <c r="HXV157" s="375"/>
      <c r="HYI157" s="375"/>
      <c r="HYV157" s="375"/>
      <c r="HZI157" s="375"/>
      <c r="HZV157" s="375"/>
      <c r="IAI157" s="375"/>
      <c r="IAV157" s="375"/>
      <c r="IBI157" s="375"/>
      <c r="IBV157" s="375"/>
      <c r="ICI157" s="375"/>
      <c r="ICV157" s="375"/>
      <c r="IDI157" s="375"/>
      <c r="IDV157" s="375"/>
      <c r="IEI157" s="375"/>
      <c r="IEV157" s="375"/>
      <c r="IFI157" s="375"/>
      <c r="IFV157" s="375"/>
      <c r="IGI157" s="375"/>
      <c r="IGV157" s="375"/>
      <c r="IHI157" s="375"/>
      <c r="IHV157" s="375"/>
      <c r="III157" s="375"/>
      <c r="IIV157" s="375"/>
      <c r="IJI157" s="375"/>
      <c r="IJV157" s="375"/>
      <c r="IKI157" s="375"/>
      <c r="IKV157" s="375"/>
      <c r="ILI157" s="375"/>
      <c r="ILV157" s="375"/>
      <c r="IMI157" s="375"/>
      <c r="IMV157" s="375"/>
      <c r="INI157" s="375"/>
      <c r="INV157" s="375"/>
      <c r="IOI157" s="375"/>
      <c r="IOV157" s="375"/>
      <c r="IPI157" s="375"/>
      <c r="IPV157" s="375"/>
      <c r="IQI157" s="375"/>
      <c r="IQV157" s="375"/>
      <c r="IRI157" s="375"/>
      <c r="IRV157" s="375"/>
      <c r="ISI157" s="375"/>
      <c r="ISV157" s="375"/>
      <c r="ITI157" s="375"/>
      <c r="ITV157" s="375"/>
      <c r="IUI157" s="375"/>
      <c r="IUV157" s="375"/>
      <c r="IVI157" s="375"/>
      <c r="IVV157" s="375"/>
      <c r="IWI157" s="375"/>
      <c r="IWV157" s="375"/>
      <c r="IXI157" s="375"/>
      <c r="IXV157" s="375"/>
      <c r="IYI157" s="375"/>
      <c r="IYV157" s="375"/>
      <c r="IZI157" s="375"/>
      <c r="IZV157" s="375"/>
      <c r="JAI157" s="375"/>
      <c r="JAV157" s="375"/>
      <c r="JBI157" s="375"/>
      <c r="JBV157" s="375"/>
      <c r="JCI157" s="375"/>
      <c r="JCV157" s="375"/>
      <c r="JDI157" s="375"/>
      <c r="JDV157" s="375"/>
      <c r="JEI157" s="375"/>
      <c r="JEV157" s="375"/>
      <c r="JFI157" s="375"/>
      <c r="JFV157" s="375"/>
      <c r="JGI157" s="375"/>
      <c r="JGV157" s="375"/>
      <c r="JHI157" s="375"/>
      <c r="JHV157" s="375"/>
      <c r="JII157" s="375"/>
      <c r="JIV157" s="375"/>
      <c r="JJI157" s="375"/>
      <c r="JJV157" s="375"/>
      <c r="JKI157" s="375"/>
      <c r="JKV157" s="375"/>
      <c r="JLI157" s="375"/>
      <c r="JLV157" s="375"/>
      <c r="JMI157" s="375"/>
      <c r="JMV157" s="375"/>
      <c r="JNI157" s="375"/>
      <c r="JNV157" s="375"/>
      <c r="JOI157" s="375"/>
      <c r="JOV157" s="375"/>
      <c r="JPI157" s="375"/>
      <c r="JPV157" s="375"/>
      <c r="JQI157" s="375"/>
      <c r="JQV157" s="375"/>
      <c r="JRI157" s="375"/>
      <c r="JRV157" s="375"/>
      <c r="JSI157" s="375"/>
      <c r="JSV157" s="375"/>
      <c r="JTI157" s="375"/>
      <c r="JTV157" s="375"/>
      <c r="JUI157" s="375"/>
      <c r="JUV157" s="375"/>
      <c r="JVI157" s="375"/>
      <c r="JVV157" s="375"/>
      <c r="JWI157" s="375"/>
      <c r="JWV157" s="375"/>
      <c r="JXI157" s="375"/>
      <c r="JXV157" s="375"/>
      <c r="JYI157" s="375"/>
      <c r="JYV157" s="375"/>
      <c r="JZI157" s="375"/>
      <c r="JZV157" s="375"/>
      <c r="KAI157" s="375"/>
      <c r="KAV157" s="375"/>
      <c r="KBI157" s="375"/>
      <c r="KBV157" s="375"/>
      <c r="KCI157" s="375"/>
      <c r="KCV157" s="375"/>
      <c r="KDI157" s="375"/>
      <c r="KDV157" s="375"/>
      <c r="KEI157" s="375"/>
      <c r="KEV157" s="375"/>
      <c r="KFI157" s="375"/>
      <c r="KFV157" s="375"/>
      <c r="KGI157" s="375"/>
      <c r="KGV157" s="375"/>
      <c r="KHI157" s="375"/>
      <c r="KHV157" s="375"/>
      <c r="KII157" s="375"/>
      <c r="KIV157" s="375"/>
      <c r="KJI157" s="375"/>
      <c r="KJV157" s="375"/>
      <c r="KKI157" s="375"/>
      <c r="KKV157" s="375"/>
      <c r="KLI157" s="375"/>
      <c r="KLV157" s="375"/>
      <c r="KMI157" s="375"/>
      <c r="KMV157" s="375"/>
      <c r="KNI157" s="375"/>
      <c r="KNV157" s="375"/>
      <c r="KOI157" s="375"/>
      <c r="KOV157" s="375"/>
      <c r="KPI157" s="375"/>
      <c r="KPV157" s="375"/>
      <c r="KQI157" s="375"/>
      <c r="KQV157" s="375"/>
      <c r="KRI157" s="375"/>
      <c r="KRV157" s="375"/>
      <c r="KSI157" s="375"/>
      <c r="KSV157" s="375"/>
      <c r="KTI157" s="375"/>
      <c r="KTV157" s="375"/>
      <c r="KUI157" s="375"/>
      <c r="KUV157" s="375"/>
      <c r="KVI157" s="375"/>
      <c r="KVV157" s="375"/>
      <c r="KWI157" s="375"/>
      <c r="KWV157" s="375"/>
      <c r="KXI157" s="375"/>
      <c r="KXV157" s="375"/>
      <c r="KYI157" s="375"/>
      <c r="KYV157" s="375"/>
      <c r="KZI157" s="375"/>
      <c r="KZV157" s="375"/>
      <c r="LAI157" s="375"/>
      <c r="LAV157" s="375"/>
      <c r="LBI157" s="375"/>
      <c r="LBV157" s="375"/>
      <c r="LCI157" s="375"/>
      <c r="LCV157" s="375"/>
      <c r="LDI157" s="375"/>
      <c r="LDV157" s="375"/>
      <c r="LEI157" s="375"/>
      <c r="LEV157" s="375"/>
      <c r="LFI157" s="375"/>
      <c r="LFV157" s="375"/>
      <c r="LGI157" s="375"/>
      <c r="LGV157" s="375"/>
      <c r="LHI157" s="375"/>
      <c r="LHV157" s="375"/>
      <c r="LII157" s="375"/>
      <c r="LIV157" s="375"/>
      <c r="LJI157" s="375"/>
      <c r="LJV157" s="375"/>
      <c r="LKI157" s="375"/>
      <c r="LKV157" s="375"/>
      <c r="LLI157" s="375"/>
      <c r="LLV157" s="375"/>
      <c r="LMI157" s="375"/>
      <c r="LMV157" s="375"/>
      <c r="LNI157" s="375"/>
      <c r="LNV157" s="375"/>
      <c r="LOI157" s="375"/>
      <c r="LOV157" s="375"/>
      <c r="LPI157" s="375"/>
      <c r="LPV157" s="375"/>
      <c r="LQI157" s="375"/>
      <c r="LQV157" s="375"/>
      <c r="LRI157" s="375"/>
      <c r="LRV157" s="375"/>
      <c r="LSI157" s="375"/>
      <c r="LSV157" s="375"/>
      <c r="LTI157" s="375"/>
      <c r="LTV157" s="375"/>
      <c r="LUI157" s="375"/>
      <c r="LUV157" s="375"/>
      <c r="LVI157" s="375"/>
      <c r="LVV157" s="375"/>
      <c r="LWI157" s="375"/>
      <c r="LWV157" s="375"/>
      <c r="LXI157" s="375"/>
      <c r="LXV157" s="375"/>
      <c r="LYI157" s="375"/>
      <c r="LYV157" s="375"/>
      <c r="LZI157" s="375"/>
      <c r="LZV157" s="375"/>
      <c r="MAI157" s="375"/>
      <c r="MAV157" s="375"/>
      <c r="MBI157" s="375"/>
      <c r="MBV157" s="375"/>
      <c r="MCI157" s="375"/>
      <c r="MCV157" s="375"/>
      <c r="MDI157" s="375"/>
      <c r="MDV157" s="375"/>
      <c r="MEI157" s="375"/>
      <c r="MEV157" s="375"/>
      <c r="MFI157" s="375"/>
      <c r="MFV157" s="375"/>
      <c r="MGI157" s="375"/>
      <c r="MGV157" s="375"/>
      <c r="MHI157" s="375"/>
      <c r="MHV157" s="375"/>
      <c r="MII157" s="375"/>
      <c r="MIV157" s="375"/>
      <c r="MJI157" s="375"/>
      <c r="MJV157" s="375"/>
      <c r="MKI157" s="375"/>
      <c r="MKV157" s="375"/>
      <c r="MLI157" s="375"/>
      <c r="MLV157" s="375"/>
      <c r="MMI157" s="375"/>
      <c r="MMV157" s="375"/>
      <c r="MNI157" s="375"/>
      <c r="MNV157" s="375"/>
      <c r="MOI157" s="375"/>
      <c r="MOV157" s="375"/>
      <c r="MPI157" s="375"/>
      <c r="MPV157" s="375"/>
      <c r="MQI157" s="375"/>
      <c r="MQV157" s="375"/>
      <c r="MRI157" s="375"/>
      <c r="MRV157" s="375"/>
      <c r="MSI157" s="375"/>
      <c r="MSV157" s="375"/>
      <c r="MTI157" s="375"/>
      <c r="MTV157" s="375"/>
      <c r="MUI157" s="375"/>
      <c r="MUV157" s="375"/>
      <c r="MVI157" s="375"/>
      <c r="MVV157" s="375"/>
      <c r="MWI157" s="375"/>
      <c r="MWV157" s="375"/>
      <c r="MXI157" s="375"/>
      <c r="MXV157" s="375"/>
      <c r="MYI157" s="375"/>
      <c r="MYV157" s="375"/>
      <c r="MZI157" s="375"/>
      <c r="MZV157" s="375"/>
      <c r="NAI157" s="375"/>
      <c r="NAV157" s="375"/>
      <c r="NBI157" s="375"/>
      <c r="NBV157" s="375"/>
      <c r="NCI157" s="375"/>
      <c r="NCV157" s="375"/>
      <c r="NDI157" s="375"/>
      <c r="NDV157" s="375"/>
      <c r="NEI157" s="375"/>
      <c r="NEV157" s="375"/>
      <c r="NFI157" s="375"/>
      <c r="NFV157" s="375"/>
      <c r="NGI157" s="375"/>
      <c r="NGV157" s="375"/>
      <c r="NHI157" s="375"/>
      <c r="NHV157" s="375"/>
      <c r="NII157" s="375"/>
      <c r="NIV157" s="375"/>
      <c r="NJI157" s="375"/>
      <c r="NJV157" s="375"/>
      <c r="NKI157" s="375"/>
      <c r="NKV157" s="375"/>
      <c r="NLI157" s="375"/>
      <c r="NLV157" s="375"/>
      <c r="NMI157" s="375"/>
      <c r="NMV157" s="375"/>
      <c r="NNI157" s="375"/>
      <c r="NNV157" s="375"/>
      <c r="NOI157" s="375"/>
      <c r="NOV157" s="375"/>
      <c r="NPI157" s="375"/>
      <c r="NPV157" s="375"/>
      <c r="NQI157" s="375"/>
      <c r="NQV157" s="375"/>
      <c r="NRI157" s="375"/>
      <c r="NRV157" s="375"/>
      <c r="NSI157" s="375"/>
      <c r="NSV157" s="375"/>
      <c r="NTI157" s="375"/>
      <c r="NTV157" s="375"/>
      <c r="NUI157" s="375"/>
      <c r="NUV157" s="375"/>
      <c r="NVI157" s="375"/>
      <c r="NVV157" s="375"/>
      <c r="NWI157" s="375"/>
      <c r="NWV157" s="375"/>
      <c r="NXI157" s="375"/>
      <c r="NXV157" s="375"/>
      <c r="NYI157" s="375"/>
      <c r="NYV157" s="375"/>
      <c r="NZI157" s="375"/>
      <c r="NZV157" s="375"/>
      <c r="OAI157" s="375"/>
      <c r="OAV157" s="375"/>
      <c r="OBI157" s="375"/>
      <c r="OBV157" s="375"/>
      <c r="OCI157" s="375"/>
      <c r="OCV157" s="375"/>
      <c r="ODI157" s="375"/>
      <c r="ODV157" s="375"/>
      <c r="OEI157" s="375"/>
      <c r="OEV157" s="375"/>
      <c r="OFI157" s="375"/>
      <c r="OFV157" s="375"/>
      <c r="OGI157" s="375"/>
      <c r="OGV157" s="375"/>
      <c r="OHI157" s="375"/>
      <c r="OHV157" s="375"/>
      <c r="OII157" s="375"/>
      <c r="OIV157" s="375"/>
      <c r="OJI157" s="375"/>
      <c r="OJV157" s="375"/>
      <c r="OKI157" s="375"/>
      <c r="OKV157" s="375"/>
      <c r="OLI157" s="375"/>
      <c r="OLV157" s="375"/>
      <c r="OMI157" s="375"/>
      <c r="OMV157" s="375"/>
      <c r="ONI157" s="375"/>
      <c r="ONV157" s="375"/>
      <c r="OOI157" s="375"/>
      <c r="OOV157" s="375"/>
      <c r="OPI157" s="375"/>
      <c r="OPV157" s="375"/>
      <c r="OQI157" s="375"/>
      <c r="OQV157" s="375"/>
      <c r="ORI157" s="375"/>
      <c r="ORV157" s="375"/>
      <c r="OSI157" s="375"/>
      <c r="OSV157" s="375"/>
      <c r="OTI157" s="375"/>
      <c r="OTV157" s="375"/>
      <c r="OUI157" s="375"/>
      <c r="OUV157" s="375"/>
      <c r="OVI157" s="375"/>
      <c r="OVV157" s="375"/>
      <c r="OWI157" s="375"/>
      <c r="OWV157" s="375"/>
      <c r="OXI157" s="375"/>
      <c r="OXV157" s="375"/>
      <c r="OYI157" s="375"/>
      <c r="OYV157" s="375"/>
      <c r="OZI157" s="375"/>
      <c r="OZV157" s="375"/>
      <c r="PAI157" s="375"/>
      <c r="PAV157" s="375"/>
      <c r="PBI157" s="375"/>
      <c r="PBV157" s="375"/>
      <c r="PCI157" s="375"/>
      <c r="PCV157" s="375"/>
      <c r="PDI157" s="375"/>
      <c r="PDV157" s="375"/>
      <c r="PEI157" s="375"/>
      <c r="PEV157" s="375"/>
      <c r="PFI157" s="375"/>
      <c r="PFV157" s="375"/>
      <c r="PGI157" s="375"/>
      <c r="PGV157" s="375"/>
      <c r="PHI157" s="375"/>
      <c r="PHV157" s="375"/>
      <c r="PII157" s="375"/>
      <c r="PIV157" s="375"/>
      <c r="PJI157" s="375"/>
      <c r="PJV157" s="375"/>
      <c r="PKI157" s="375"/>
      <c r="PKV157" s="375"/>
      <c r="PLI157" s="375"/>
      <c r="PLV157" s="375"/>
      <c r="PMI157" s="375"/>
      <c r="PMV157" s="375"/>
      <c r="PNI157" s="375"/>
      <c r="PNV157" s="375"/>
      <c r="POI157" s="375"/>
      <c r="POV157" s="375"/>
      <c r="PPI157" s="375"/>
      <c r="PPV157" s="375"/>
      <c r="PQI157" s="375"/>
      <c r="PQV157" s="375"/>
      <c r="PRI157" s="375"/>
      <c r="PRV157" s="375"/>
      <c r="PSI157" s="375"/>
      <c r="PSV157" s="375"/>
      <c r="PTI157" s="375"/>
      <c r="PTV157" s="375"/>
      <c r="PUI157" s="375"/>
      <c r="PUV157" s="375"/>
      <c r="PVI157" s="375"/>
      <c r="PVV157" s="375"/>
      <c r="PWI157" s="375"/>
      <c r="PWV157" s="375"/>
      <c r="PXI157" s="375"/>
      <c r="PXV157" s="375"/>
      <c r="PYI157" s="375"/>
      <c r="PYV157" s="375"/>
      <c r="PZI157" s="375"/>
      <c r="PZV157" s="375"/>
      <c r="QAI157" s="375"/>
      <c r="QAV157" s="375"/>
      <c r="QBI157" s="375"/>
      <c r="QBV157" s="375"/>
      <c r="QCI157" s="375"/>
      <c r="QCV157" s="375"/>
      <c r="QDI157" s="375"/>
      <c r="QDV157" s="375"/>
      <c r="QEI157" s="375"/>
      <c r="QEV157" s="375"/>
      <c r="QFI157" s="375"/>
      <c r="QFV157" s="375"/>
      <c r="QGI157" s="375"/>
      <c r="QGV157" s="375"/>
      <c r="QHI157" s="375"/>
      <c r="QHV157" s="375"/>
      <c r="QII157" s="375"/>
      <c r="QIV157" s="375"/>
      <c r="QJI157" s="375"/>
      <c r="QJV157" s="375"/>
      <c r="QKI157" s="375"/>
      <c r="QKV157" s="375"/>
      <c r="QLI157" s="375"/>
      <c r="QLV157" s="375"/>
      <c r="QMI157" s="375"/>
      <c r="QMV157" s="375"/>
      <c r="QNI157" s="375"/>
      <c r="QNV157" s="375"/>
      <c r="QOI157" s="375"/>
      <c r="QOV157" s="375"/>
      <c r="QPI157" s="375"/>
      <c r="QPV157" s="375"/>
      <c r="QQI157" s="375"/>
      <c r="QQV157" s="375"/>
      <c r="QRI157" s="375"/>
      <c r="QRV157" s="375"/>
      <c r="QSI157" s="375"/>
      <c r="QSV157" s="375"/>
      <c r="QTI157" s="375"/>
      <c r="QTV157" s="375"/>
      <c r="QUI157" s="375"/>
      <c r="QUV157" s="375"/>
      <c r="QVI157" s="375"/>
      <c r="QVV157" s="375"/>
      <c r="QWI157" s="375"/>
      <c r="QWV157" s="375"/>
      <c r="QXI157" s="375"/>
      <c r="QXV157" s="375"/>
      <c r="QYI157" s="375"/>
      <c r="QYV157" s="375"/>
      <c r="QZI157" s="375"/>
      <c r="QZV157" s="375"/>
      <c r="RAI157" s="375"/>
      <c r="RAV157" s="375"/>
      <c r="RBI157" s="375"/>
      <c r="RBV157" s="375"/>
      <c r="RCI157" s="375"/>
      <c r="RCV157" s="375"/>
      <c r="RDI157" s="375"/>
      <c r="RDV157" s="375"/>
      <c r="REI157" s="375"/>
      <c r="REV157" s="375"/>
      <c r="RFI157" s="375"/>
      <c r="RFV157" s="375"/>
      <c r="RGI157" s="375"/>
      <c r="RGV157" s="375"/>
      <c r="RHI157" s="375"/>
      <c r="RHV157" s="375"/>
      <c r="RII157" s="375"/>
      <c r="RIV157" s="375"/>
      <c r="RJI157" s="375"/>
      <c r="RJV157" s="375"/>
      <c r="RKI157" s="375"/>
      <c r="RKV157" s="375"/>
      <c r="RLI157" s="375"/>
      <c r="RLV157" s="375"/>
      <c r="RMI157" s="375"/>
      <c r="RMV157" s="375"/>
      <c r="RNI157" s="375"/>
      <c r="RNV157" s="375"/>
      <c r="ROI157" s="375"/>
      <c r="ROV157" s="375"/>
      <c r="RPI157" s="375"/>
      <c r="RPV157" s="375"/>
      <c r="RQI157" s="375"/>
      <c r="RQV157" s="375"/>
      <c r="RRI157" s="375"/>
      <c r="RRV157" s="375"/>
      <c r="RSI157" s="375"/>
      <c r="RSV157" s="375"/>
      <c r="RTI157" s="375"/>
      <c r="RTV157" s="375"/>
      <c r="RUI157" s="375"/>
      <c r="RUV157" s="375"/>
      <c r="RVI157" s="375"/>
      <c r="RVV157" s="375"/>
      <c r="RWI157" s="375"/>
      <c r="RWV157" s="375"/>
      <c r="RXI157" s="375"/>
      <c r="RXV157" s="375"/>
      <c r="RYI157" s="375"/>
      <c r="RYV157" s="375"/>
      <c r="RZI157" s="375"/>
      <c r="RZV157" s="375"/>
      <c r="SAI157" s="375"/>
      <c r="SAV157" s="375"/>
      <c r="SBI157" s="375"/>
      <c r="SBV157" s="375"/>
      <c r="SCI157" s="375"/>
      <c r="SCV157" s="375"/>
      <c r="SDI157" s="375"/>
      <c r="SDV157" s="375"/>
      <c r="SEI157" s="375"/>
      <c r="SEV157" s="375"/>
      <c r="SFI157" s="375"/>
      <c r="SFV157" s="375"/>
      <c r="SGI157" s="375"/>
      <c r="SGV157" s="375"/>
      <c r="SHI157" s="375"/>
      <c r="SHV157" s="375"/>
      <c r="SII157" s="375"/>
      <c r="SIV157" s="375"/>
      <c r="SJI157" s="375"/>
      <c r="SJV157" s="375"/>
      <c r="SKI157" s="375"/>
      <c r="SKV157" s="375"/>
      <c r="SLI157" s="375"/>
      <c r="SLV157" s="375"/>
      <c r="SMI157" s="375"/>
      <c r="SMV157" s="375"/>
      <c r="SNI157" s="375"/>
      <c r="SNV157" s="375"/>
      <c r="SOI157" s="375"/>
      <c r="SOV157" s="375"/>
      <c r="SPI157" s="375"/>
      <c r="SPV157" s="375"/>
      <c r="SQI157" s="375"/>
      <c r="SQV157" s="375"/>
      <c r="SRI157" s="375"/>
      <c r="SRV157" s="375"/>
      <c r="SSI157" s="375"/>
      <c r="SSV157" s="375"/>
      <c r="STI157" s="375"/>
      <c r="STV157" s="375"/>
      <c r="SUI157" s="375"/>
      <c r="SUV157" s="375"/>
      <c r="SVI157" s="375"/>
      <c r="SVV157" s="375"/>
      <c r="SWI157" s="375"/>
      <c r="SWV157" s="375"/>
      <c r="SXI157" s="375"/>
      <c r="SXV157" s="375"/>
      <c r="SYI157" s="375"/>
      <c r="SYV157" s="375"/>
      <c r="SZI157" s="375"/>
      <c r="SZV157" s="375"/>
      <c r="TAI157" s="375"/>
      <c r="TAV157" s="375"/>
      <c r="TBI157" s="375"/>
      <c r="TBV157" s="375"/>
      <c r="TCI157" s="375"/>
      <c r="TCV157" s="375"/>
      <c r="TDI157" s="375"/>
      <c r="TDV157" s="375"/>
      <c r="TEI157" s="375"/>
      <c r="TEV157" s="375"/>
      <c r="TFI157" s="375"/>
      <c r="TFV157" s="375"/>
      <c r="TGI157" s="375"/>
      <c r="TGV157" s="375"/>
      <c r="THI157" s="375"/>
      <c r="THV157" s="375"/>
      <c r="TII157" s="375"/>
      <c r="TIV157" s="375"/>
      <c r="TJI157" s="375"/>
      <c r="TJV157" s="375"/>
      <c r="TKI157" s="375"/>
      <c r="TKV157" s="375"/>
      <c r="TLI157" s="375"/>
      <c r="TLV157" s="375"/>
      <c r="TMI157" s="375"/>
      <c r="TMV157" s="375"/>
      <c r="TNI157" s="375"/>
      <c r="TNV157" s="375"/>
      <c r="TOI157" s="375"/>
      <c r="TOV157" s="375"/>
      <c r="TPI157" s="375"/>
      <c r="TPV157" s="375"/>
      <c r="TQI157" s="375"/>
      <c r="TQV157" s="375"/>
      <c r="TRI157" s="375"/>
      <c r="TRV157" s="375"/>
      <c r="TSI157" s="375"/>
      <c r="TSV157" s="375"/>
      <c r="TTI157" s="375"/>
      <c r="TTV157" s="375"/>
      <c r="TUI157" s="375"/>
      <c r="TUV157" s="375"/>
      <c r="TVI157" s="375"/>
      <c r="TVV157" s="375"/>
      <c r="TWI157" s="375"/>
      <c r="TWV157" s="375"/>
      <c r="TXI157" s="375"/>
      <c r="TXV157" s="375"/>
      <c r="TYI157" s="375"/>
      <c r="TYV157" s="375"/>
      <c r="TZI157" s="375"/>
      <c r="TZV157" s="375"/>
      <c r="UAI157" s="375"/>
      <c r="UAV157" s="375"/>
      <c r="UBI157" s="375"/>
      <c r="UBV157" s="375"/>
      <c r="UCI157" s="375"/>
      <c r="UCV157" s="375"/>
      <c r="UDI157" s="375"/>
      <c r="UDV157" s="375"/>
      <c r="UEI157" s="375"/>
      <c r="UEV157" s="375"/>
      <c r="UFI157" s="375"/>
      <c r="UFV157" s="375"/>
      <c r="UGI157" s="375"/>
      <c r="UGV157" s="375"/>
      <c r="UHI157" s="375"/>
      <c r="UHV157" s="375"/>
      <c r="UII157" s="375"/>
      <c r="UIV157" s="375"/>
      <c r="UJI157" s="375"/>
      <c r="UJV157" s="375"/>
      <c r="UKI157" s="375"/>
      <c r="UKV157" s="375"/>
      <c r="ULI157" s="375"/>
      <c r="ULV157" s="375"/>
      <c r="UMI157" s="375"/>
      <c r="UMV157" s="375"/>
      <c r="UNI157" s="375"/>
      <c r="UNV157" s="375"/>
      <c r="UOI157" s="375"/>
      <c r="UOV157" s="375"/>
      <c r="UPI157" s="375"/>
      <c r="UPV157" s="375"/>
      <c r="UQI157" s="375"/>
      <c r="UQV157" s="375"/>
      <c r="URI157" s="375"/>
      <c r="URV157" s="375"/>
      <c r="USI157" s="375"/>
      <c r="USV157" s="375"/>
      <c r="UTI157" s="375"/>
      <c r="UTV157" s="375"/>
      <c r="UUI157" s="375"/>
      <c r="UUV157" s="375"/>
      <c r="UVI157" s="375"/>
      <c r="UVV157" s="375"/>
      <c r="UWI157" s="375"/>
      <c r="UWV157" s="375"/>
      <c r="UXI157" s="375"/>
      <c r="UXV157" s="375"/>
      <c r="UYI157" s="375"/>
      <c r="UYV157" s="375"/>
      <c r="UZI157" s="375"/>
      <c r="UZV157" s="375"/>
      <c r="VAI157" s="375"/>
      <c r="VAV157" s="375"/>
      <c r="VBI157" s="375"/>
      <c r="VBV157" s="375"/>
      <c r="VCI157" s="375"/>
      <c r="VCV157" s="375"/>
      <c r="VDI157" s="375"/>
      <c r="VDV157" s="375"/>
      <c r="VEI157" s="375"/>
      <c r="VEV157" s="375"/>
      <c r="VFI157" s="375"/>
      <c r="VFV157" s="375"/>
      <c r="VGI157" s="375"/>
      <c r="VGV157" s="375"/>
      <c r="VHI157" s="375"/>
      <c r="VHV157" s="375"/>
      <c r="VII157" s="375"/>
      <c r="VIV157" s="375"/>
      <c r="VJI157" s="375"/>
      <c r="VJV157" s="375"/>
      <c r="VKI157" s="375"/>
      <c r="VKV157" s="375"/>
      <c r="VLI157" s="375"/>
      <c r="VLV157" s="375"/>
      <c r="VMI157" s="375"/>
      <c r="VMV157" s="375"/>
      <c r="VNI157" s="375"/>
      <c r="VNV157" s="375"/>
      <c r="VOI157" s="375"/>
      <c r="VOV157" s="375"/>
      <c r="VPI157" s="375"/>
      <c r="VPV157" s="375"/>
      <c r="VQI157" s="375"/>
      <c r="VQV157" s="375"/>
      <c r="VRI157" s="375"/>
      <c r="VRV157" s="375"/>
      <c r="VSI157" s="375"/>
      <c r="VSV157" s="375"/>
      <c r="VTI157" s="375"/>
      <c r="VTV157" s="375"/>
      <c r="VUI157" s="375"/>
      <c r="VUV157" s="375"/>
      <c r="VVI157" s="375"/>
      <c r="VVV157" s="375"/>
      <c r="VWI157" s="375"/>
      <c r="VWV157" s="375"/>
      <c r="VXI157" s="375"/>
      <c r="VXV157" s="375"/>
      <c r="VYI157" s="375"/>
      <c r="VYV157" s="375"/>
      <c r="VZI157" s="375"/>
      <c r="VZV157" s="375"/>
      <c r="WAI157" s="375"/>
      <c r="WAV157" s="375"/>
      <c r="WBI157" s="375"/>
      <c r="WBV157" s="375"/>
      <c r="WCI157" s="375"/>
      <c r="WCV157" s="375"/>
      <c r="WDI157" s="375"/>
      <c r="WDV157" s="375"/>
      <c r="WEI157" s="375"/>
      <c r="WEV157" s="375"/>
      <c r="WFI157" s="375"/>
      <c r="WFV157" s="375"/>
      <c r="WGI157" s="375"/>
      <c r="WGV157" s="375"/>
      <c r="WHI157" s="375"/>
      <c r="WHV157" s="375"/>
      <c r="WII157" s="375"/>
      <c r="WIV157" s="375"/>
      <c r="WJI157" s="375"/>
      <c r="WJV157" s="375"/>
      <c r="WKI157" s="375"/>
      <c r="WKV157" s="375"/>
      <c r="WLI157" s="375"/>
      <c r="WLV157" s="375"/>
      <c r="WMI157" s="375"/>
      <c r="WMV157" s="375"/>
      <c r="WNI157" s="375"/>
      <c r="WNV157" s="375"/>
      <c r="WOI157" s="375"/>
      <c r="WOV157" s="375"/>
      <c r="WPI157" s="375"/>
      <c r="WPV157" s="375"/>
      <c r="WQI157" s="375"/>
      <c r="WQV157" s="375"/>
      <c r="WRI157" s="375"/>
      <c r="WRV157" s="375"/>
      <c r="WSI157" s="375"/>
      <c r="WSV157" s="375"/>
      <c r="WTI157" s="375"/>
      <c r="WTV157" s="375"/>
      <c r="WUI157" s="375"/>
      <c r="WUV157" s="375"/>
      <c r="WVI157" s="375"/>
      <c r="WVV157" s="375"/>
      <c r="WWI157" s="375"/>
      <c r="WWV157" s="375"/>
      <c r="WXI157" s="375"/>
      <c r="WXV157" s="375"/>
      <c r="WYI157" s="375"/>
      <c r="WYV157" s="375"/>
      <c r="WZI157" s="375"/>
      <c r="WZV157" s="375"/>
      <c r="XAI157" s="375"/>
      <c r="XAV157" s="375"/>
      <c r="XBI157" s="375"/>
      <c r="XBV157" s="375"/>
      <c r="XCI157" s="375"/>
      <c r="XCV157" s="375"/>
      <c r="XDI157" s="375"/>
      <c r="XDV157" s="375"/>
      <c r="XEI157" s="375"/>
      <c r="XEV157" s="375"/>
    </row>
    <row r="158" spans="2:1023 1036:2037 2050:3064 3077:4091 4104:5118 5131:6132 6145:7159 7172:8186 8199:9213 9226:10240 10253:11254 11267:12281 12294:13308 13321:14335 14348:15349 15362:16376" s="370" customFormat="1" ht="24" customHeight="1" thickBot="1" x14ac:dyDescent="0.45">
      <c r="I158" s="377" t="s">
        <v>463</v>
      </c>
      <c r="J158" s="378"/>
      <c r="K158" s="379">
        <v>348171865.61687595</v>
      </c>
      <c r="V158" s="375"/>
      <c r="AI158" s="375"/>
      <c r="AV158" s="375"/>
      <c r="BI158" s="375"/>
      <c r="BV158" s="375"/>
      <c r="CI158" s="375"/>
      <c r="CV158" s="375"/>
      <c r="DI158" s="375"/>
      <c r="DV158" s="375"/>
      <c r="EI158" s="375"/>
      <c r="EV158" s="375"/>
      <c r="FI158" s="375"/>
      <c r="FV158" s="375"/>
      <c r="GI158" s="375"/>
      <c r="GV158" s="375"/>
      <c r="HI158" s="375"/>
      <c r="HV158" s="375"/>
      <c r="II158" s="375"/>
      <c r="IV158" s="375"/>
      <c r="JI158" s="375"/>
      <c r="JV158" s="375"/>
      <c r="KI158" s="375"/>
      <c r="KV158" s="375"/>
      <c r="LI158" s="375"/>
      <c r="LV158" s="375"/>
      <c r="MI158" s="375"/>
      <c r="MV158" s="375"/>
      <c r="NI158" s="375"/>
      <c r="NV158" s="375"/>
      <c r="OI158" s="375"/>
      <c r="OV158" s="375"/>
      <c r="PI158" s="375"/>
      <c r="PV158" s="375"/>
      <c r="QI158" s="375"/>
      <c r="QV158" s="375"/>
      <c r="RI158" s="375"/>
      <c r="RV158" s="375"/>
      <c r="SI158" s="375"/>
      <c r="SV158" s="375"/>
      <c r="TI158" s="375"/>
      <c r="TV158" s="375"/>
      <c r="UI158" s="375"/>
      <c r="UV158" s="375"/>
      <c r="VI158" s="375"/>
      <c r="VV158" s="375"/>
      <c r="WI158" s="375"/>
      <c r="WV158" s="375"/>
      <c r="XI158" s="375"/>
      <c r="XV158" s="375"/>
      <c r="YI158" s="375"/>
      <c r="YV158" s="375"/>
      <c r="ZI158" s="375"/>
      <c r="ZV158" s="375"/>
      <c r="AAI158" s="375"/>
      <c r="AAV158" s="375"/>
      <c r="ABI158" s="375"/>
      <c r="ABV158" s="375"/>
      <c r="ACI158" s="375"/>
      <c r="ACV158" s="375"/>
      <c r="ADI158" s="375"/>
      <c r="ADV158" s="375"/>
      <c r="AEI158" s="375"/>
      <c r="AEV158" s="375"/>
      <c r="AFI158" s="375"/>
      <c r="AFV158" s="375"/>
      <c r="AGI158" s="375"/>
      <c r="AGV158" s="375"/>
      <c r="AHI158" s="375"/>
      <c r="AHV158" s="375"/>
      <c r="AII158" s="375"/>
      <c r="AIV158" s="375"/>
      <c r="AJI158" s="375"/>
      <c r="AJV158" s="375"/>
      <c r="AKI158" s="375"/>
      <c r="AKV158" s="375"/>
      <c r="ALI158" s="375"/>
      <c r="ALV158" s="375"/>
      <c r="AMI158" s="375"/>
      <c r="AMV158" s="375"/>
      <c r="ANI158" s="375"/>
      <c r="ANV158" s="375"/>
      <c r="AOI158" s="375"/>
      <c r="AOV158" s="375"/>
      <c r="API158" s="375"/>
      <c r="APV158" s="375"/>
      <c r="AQI158" s="375"/>
      <c r="AQV158" s="375"/>
      <c r="ARI158" s="375"/>
      <c r="ARV158" s="375"/>
      <c r="ASI158" s="375"/>
      <c r="ASV158" s="375"/>
      <c r="ATI158" s="375"/>
      <c r="ATV158" s="375"/>
      <c r="AUI158" s="375"/>
      <c r="AUV158" s="375"/>
      <c r="AVI158" s="375"/>
      <c r="AVV158" s="375"/>
      <c r="AWI158" s="375"/>
      <c r="AWV158" s="375"/>
      <c r="AXI158" s="375"/>
      <c r="AXV158" s="375"/>
      <c r="AYI158" s="375"/>
      <c r="AYV158" s="375"/>
      <c r="AZI158" s="375"/>
      <c r="AZV158" s="375"/>
      <c r="BAI158" s="375"/>
      <c r="BAV158" s="375"/>
      <c r="BBI158" s="375"/>
      <c r="BBV158" s="375"/>
      <c r="BCI158" s="375"/>
      <c r="BCV158" s="375"/>
      <c r="BDI158" s="375"/>
      <c r="BDV158" s="375"/>
      <c r="BEI158" s="375"/>
      <c r="BEV158" s="375"/>
      <c r="BFI158" s="375"/>
      <c r="BFV158" s="375"/>
      <c r="BGI158" s="375"/>
      <c r="BGV158" s="375"/>
      <c r="BHI158" s="375"/>
      <c r="BHV158" s="375"/>
      <c r="BII158" s="375"/>
      <c r="BIV158" s="375"/>
      <c r="BJI158" s="375"/>
      <c r="BJV158" s="375"/>
      <c r="BKI158" s="375"/>
      <c r="BKV158" s="375"/>
      <c r="BLI158" s="375"/>
      <c r="BLV158" s="375"/>
      <c r="BMI158" s="375"/>
      <c r="BMV158" s="375"/>
      <c r="BNI158" s="375"/>
      <c r="BNV158" s="375"/>
      <c r="BOI158" s="375"/>
      <c r="BOV158" s="375"/>
      <c r="BPI158" s="375"/>
      <c r="BPV158" s="375"/>
      <c r="BQI158" s="375"/>
      <c r="BQV158" s="375"/>
      <c r="BRI158" s="375"/>
      <c r="BRV158" s="375"/>
      <c r="BSI158" s="375"/>
      <c r="BSV158" s="375"/>
      <c r="BTI158" s="375"/>
      <c r="BTV158" s="375"/>
      <c r="BUI158" s="375"/>
      <c r="BUV158" s="375"/>
      <c r="BVI158" s="375"/>
      <c r="BVV158" s="375"/>
      <c r="BWI158" s="375"/>
      <c r="BWV158" s="375"/>
      <c r="BXI158" s="375"/>
      <c r="BXV158" s="375"/>
      <c r="BYI158" s="375"/>
      <c r="BYV158" s="375"/>
      <c r="BZI158" s="375"/>
      <c r="BZV158" s="375"/>
      <c r="CAI158" s="375"/>
      <c r="CAV158" s="375"/>
      <c r="CBI158" s="375"/>
      <c r="CBV158" s="375"/>
      <c r="CCI158" s="375"/>
      <c r="CCV158" s="375"/>
      <c r="CDI158" s="375"/>
      <c r="CDV158" s="375"/>
      <c r="CEI158" s="375"/>
      <c r="CEV158" s="375"/>
      <c r="CFI158" s="375"/>
      <c r="CFV158" s="375"/>
      <c r="CGI158" s="375"/>
      <c r="CGV158" s="375"/>
      <c r="CHI158" s="375"/>
      <c r="CHV158" s="375"/>
      <c r="CII158" s="375"/>
      <c r="CIV158" s="375"/>
      <c r="CJI158" s="375"/>
      <c r="CJV158" s="375"/>
      <c r="CKI158" s="375"/>
      <c r="CKV158" s="375"/>
      <c r="CLI158" s="375"/>
      <c r="CLV158" s="375"/>
      <c r="CMI158" s="375"/>
      <c r="CMV158" s="375"/>
      <c r="CNI158" s="375"/>
      <c r="CNV158" s="375"/>
      <c r="COI158" s="375"/>
      <c r="COV158" s="375"/>
      <c r="CPI158" s="375"/>
      <c r="CPV158" s="375"/>
      <c r="CQI158" s="375"/>
      <c r="CQV158" s="375"/>
      <c r="CRI158" s="375"/>
      <c r="CRV158" s="375"/>
      <c r="CSI158" s="375"/>
      <c r="CSV158" s="375"/>
      <c r="CTI158" s="375"/>
      <c r="CTV158" s="375"/>
      <c r="CUI158" s="375"/>
      <c r="CUV158" s="375"/>
      <c r="CVI158" s="375"/>
      <c r="CVV158" s="375"/>
      <c r="CWI158" s="375"/>
      <c r="CWV158" s="375"/>
      <c r="CXI158" s="375"/>
      <c r="CXV158" s="375"/>
      <c r="CYI158" s="375"/>
      <c r="CYV158" s="375"/>
      <c r="CZI158" s="375"/>
      <c r="CZV158" s="375"/>
      <c r="DAI158" s="375"/>
      <c r="DAV158" s="375"/>
      <c r="DBI158" s="375"/>
      <c r="DBV158" s="375"/>
      <c r="DCI158" s="375"/>
      <c r="DCV158" s="375"/>
      <c r="DDI158" s="375"/>
      <c r="DDV158" s="375"/>
      <c r="DEI158" s="375"/>
      <c r="DEV158" s="375"/>
      <c r="DFI158" s="375"/>
      <c r="DFV158" s="375"/>
      <c r="DGI158" s="375"/>
      <c r="DGV158" s="375"/>
      <c r="DHI158" s="375"/>
      <c r="DHV158" s="375"/>
      <c r="DII158" s="375"/>
      <c r="DIV158" s="375"/>
      <c r="DJI158" s="375"/>
      <c r="DJV158" s="375"/>
      <c r="DKI158" s="375"/>
      <c r="DKV158" s="375"/>
      <c r="DLI158" s="375"/>
      <c r="DLV158" s="375"/>
      <c r="DMI158" s="375"/>
      <c r="DMV158" s="375"/>
      <c r="DNI158" s="375"/>
      <c r="DNV158" s="375"/>
      <c r="DOI158" s="375"/>
      <c r="DOV158" s="375"/>
      <c r="DPI158" s="375"/>
      <c r="DPV158" s="375"/>
      <c r="DQI158" s="375"/>
      <c r="DQV158" s="375"/>
      <c r="DRI158" s="375"/>
      <c r="DRV158" s="375"/>
      <c r="DSI158" s="375"/>
      <c r="DSV158" s="375"/>
      <c r="DTI158" s="375"/>
      <c r="DTV158" s="375"/>
      <c r="DUI158" s="375"/>
      <c r="DUV158" s="375"/>
      <c r="DVI158" s="375"/>
      <c r="DVV158" s="375"/>
      <c r="DWI158" s="375"/>
      <c r="DWV158" s="375"/>
      <c r="DXI158" s="375"/>
      <c r="DXV158" s="375"/>
      <c r="DYI158" s="375"/>
      <c r="DYV158" s="375"/>
      <c r="DZI158" s="375"/>
      <c r="DZV158" s="375"/>
      <c r="EAI158" s="375"/>
      <c r="EAV158" s="375"/>
      <c r="EBI158" s="375"/>
      <c r="EBV158" s="375"/>
      <c r="ECI158" s="375"/>
      <c r="ECV158" s="375"/>
      <c r="EDI158" s="375"/>
      <c r="EDV158" s="375"/>
      <c r="EEI158" s="375"/>
      <c r="EEV158" s="375"/>
      <c r="EFI158" s="375"/>
      <c r="EFV158" s="375"/>
      <c r="EGI158" s="375"/>
      <c r="EGV158" s="375"/>
      <c r="EHI158" s="375"/>
      <c r="EHV158" s="375"/>
      <c r="EII158" s="375"/>
      <c r="EIV158" s="375"/>
      <c r="EJI158" s="375"/>
      <c r="EJV158" s="375"/>
      <c r="EKI158" s="375"/>
      <c r="EKV158" s="375"/>
      <c r="ELI158" s="375"/>
      <c r="ELV158" s="375"/>
      <c r="EMI158" s="375"/>
      <c r="EMV158" s="375"/>
      <c r="ENI158" s="375"/>
      <c r="ENV158" s="375"/>
      <c r="EOI158" s="375"/>
      <c r="EOV158" s="375"/>
      <c r="EPI158" s="375"/>
      <c r="EPV158" s="375"/>
      <c r="EQI158" s="375"/>
      <c r="EQV158" s="375"/>
      <c r="ERI158" s="375"/>
      <c r="ERV158" s="375"/>
      <c r="ESI158" s="375"/>
      <c r="ESV158" s="375"/>
      <c r="ETI158" s="375"/>
      <c r="ETV158" s="375"/>
      <c r="EUI158" s="375"/>
      <c r="EUV158" s="375"/>
      <c r="EVI158" s="375"/>
      <c r="EVV158" s="375"/>
      <c r="EWI158" s="375"/>
      <c r="EWV158" s="375"/>
      <c r="EXI158" s="375"/>
      <c r="EXV158" s="375"/>
      <c r="EYI158" s="375"/>
      <c r="EYV158" s="375"/>
      <c r="EZI158" s="375"/>
      <c r="EZV158" s="375"/>
      <c r="FAI158" s="375"/>
      <c r="FAV158" s="375"/>
      <c r="FBI158" s="375"/>
      <c r="FBV158" s="375"/>
      <c r="FCI158" s="375"/>
      <c r="FCV158" s="375"/>
      <c r="FDI158" s="375"/>
      <c r="FDV158" s="375"/>
      <c r="FEI158" s="375"/>
      <c r="FEV158" s="375"/>
      <c r="FFI158" s="375"/>
      <c r="FFV158" s="375"/>
      <c r="FGI158" s="375"/>
      <c r="FGV158" s="375"/>
      <c r="FHI158" s="375"/>
      <c r="FHV158" s="375"/>
      <c r="FII158" s="375"/>
      <c r="FIV158" s="375"/>
      <c r="FJI158" s="375"/>
      <c r="FJV158" s="375"/>
      <c r="FKI158" s="375"/>
      <c r="FKV158" s="375"/>
      <c r="FLI158" s="375"/>
      <c r="FLV158" s="375"/>
      <c r="FMI158" s="375"/>
      <c r="FMV158" s="375"/>
      <c r="FNI158" s="375"/>
      <c r="FNV158" s="375"/>
      <c r="FOI158" s="375"/>
      <c r="FOV158" s="375"/>
      <c r="FPI158" s="375"/>
      <c r="FPV158" s="375"/>
      <c r="FQI158" s="375"/>
      <c r="FQV158" s="375"/>
      <c r="FRI158" s="375"/>
      <c r="FRV158" s="375"/>
      <c r="FSI158" s="375"/>
      <c r="FSV158" s="375"/>
      <c r="FTI158" s="375"/>
      <c r="FTV158" s="375"/>
      <c r="FUI158" s="375"/>
      <c r="FUV158" s="375"/>
      <c r="FVI158" s="375"/>
      <c r="FVV158" s="375"/>
      <c r="FWI158" s="375"/>
      <c r="FWV158" s="375"/>
      <c r="FXI158" s="375"/>
      <c r="FXV158" s="375"/>
      <c r="FYI158" s="375"/>
      <c r="FYV158" s="375"/>
      <c r="FZI158" s="375"/>
      <c r="FZV158" s="375"/>
      <c r="GAI158" s="375"/>
      <c r="GAV158" s="375"/>
      <c r="GBI158" s="375"/>
      <c r="GBV158" s="375"/>
      <c r="GCI158" s="375"/>
      <c r="GCV158" s="375"/>
      <c r="GDI158" s="375"/>
      <c r="GDV158" s="375"/>
      <c r="GEI158" s="375"/>
      <c r="GEV158" s="375"/>
      <c r="GFI158" s="375"/>
      <c r="GFV158" s="375"/>
      <c r="GGI158" s="375"/>
      <c r="GGV158" s="375"/>
      <c r="GHI158" s="375"/>
      <c r="GHV158" s="375"/>
      <c r="GII158" s="375"/>
      <c r="GIV158" s="375"/>
      <c r="GJI158" s="375"/>
      <c r="GJV158" s="375"/>
      <c r="GKI158" s="375"/>
      <c r="GKV158" s="375"/>
      <c r="GLI158" s="375"/>
      <c r="GLV158" s="375"/>
      <c r="GMI158" s="375"/>
      <c r="GMV158" s="375"/>
      <c r="GNI158" s="375"/>
      <c r="GNV158" s="375"/>
      <c r="GOI158" s="375"/>
      <c r="GOV158" s="375"/>
      <c r="GPI158" s="375"/>
      <c r="GPV158" s="375"/>
      <c r="GQI158" s="375"/>
      <c r="GQV158" s="375"/>
      <c r="GRI158" s="375"/>
      <c r="GRV158" s="375"/>
      <c r="GSI158" s="375"/>
      <c r="GSV158" s="375"/>
      <c r="GTI158" s="375"/>
      <c r="GTV158" s="375"/>
      <c r="GUI158" s="375"/>
      <c r="GUV158" s="375"/>
      <c r="GVI158" s="375"/>
      <c r="GVV158" s="375"/>
      <c r="GWI158" s="375"/>
      <c r="GWV158" s="375"/>
      <c r="GXI158" s="375"/>
      <c r="GXV158" s="375"/>
      <c r="GYI158" s="375"/>
      <c r="GYV158" s="375"/>
      <c r="GZI158" s="375"/>
      <c r="GZV158" s="375"/>
      <c r="HAI158" s="375"/>
      <c r="HAV158" s="375"/>
      <c r="HBI158" s="375"/>
      <c r="HBV158" s="375"/>
      <c r="HCI158" s="375"/>
      <c r="HCV158" s="375"/>
      <c r="HDI158" s="375"/>
      <c r="HDV158" s="375"/>
      <c r="HEI158" s="375"/>
      <c r="HEV158" s="375"/>
      <c r="HFI158" s="375"/>
      <c r="HFV158" s="375"/>
      <c r="HGI158" s="375"/>
      <c r="HGV158" s="375"/>
      <c r="HHI158" s="375"/>
      <c r="HHV158" s="375"/>
      <c r="HII158" s="375"/>
      <c r="HIV158" s="375"/>
      <c r="HJI158" s="375"/>
      <c r="HJV158" s="375"/>
      <c r="HKI158" s="375"/>
      <c r="HKV158" s="375"/>
      <c r="HLI158" s="375"/>
      <c r="HLV158" s="375"/>
      <c r="HMI158" s="375"/>
      <c r="HMV158" s="375"/>
      <c r="HNI158" s="375"/>
      <c r="HNV158" s="375"/>
      <c r="HOI158" s="375"/>
      <c r="HOV158" s="375"/>
      <c r="HPI158" s="375"/>
      <c r="HPV158" s="375"/>
      <c r="HQI158" s="375"/>
      <c r="HQV158" s="375"/>
      <c r="HRI158" s="375"/>
      <c r="HRV158" s="375"/>
      <c r="HSI158" s="375"/>
      <c r="HSV158" s="375"/>
      <c r="HTI158" s="375"/>
      <c r="HTV158" s="375"/>
      <c r="HUI158" s="375"/>
      <c r="HUV158" s="375"/>
      <c r="HVI158" s="375"/>
      <c r="HVV158" s="375"/>
      <c r="HWI158" s="375"/>
      <c r="HWV158" s="375"/>
      <c r="HXI158" s="375"/>
      <c r="HXV158" s="375"/>
      <c r="HYI158" s="375"/>
      <c r="HYV158" s="375"/>
      <c r="HZI158" s="375"/>
      <c r="HZV158" s="375"/>
      <c r="IAI158" s="375"/>
      <c r="IAV158" s="375"/>
      <c r="IBI158" s="375"/>
      <c r="IBV158" s="375"/>
      <c r="ICI158" s="375"/>
      <c r="ICV158" s="375"/>
      <c r="IDI158" s="375"/>
      <c r="IDV158" s="375"/>
      <c r="IEI158" s="375"/>
      <c r="IEV158" s="375"/>
      <c r="IFI158" s="375"/>
      <c r="IFV158" s="375"/>
      <c r="IGI158" s="375"/>
      <c r="IGV158" s="375"/>
      <c r="IHI158" s="375"/>
      <c r="IHV158" s="375"/>
      <c r="III158" s="375"/>
      <c r="IIV158" s="375"/>
      <c r="IJI158" s="375"/>
      <c r="IJV158" s="375"/>
      <c r="IKI158" s="375"/>
      <c r="IKV158" s="375"/>
      <c r="ILI158" s="375"/>
      <c r="ILV158" s="375"/>
      <c r="IMI158" s="375"/>
      <c r="IMV158" s="375"/>
      <c r="INI158" s="375"/>
      <c r="INV158" s="375"/>
      <c r="IOI158" s="375"/>
      <c r="IOV158" s="375"/>
      <c r="IPI158" s="375"/>
      <c r="IPV158" s="375"/>
      <c r="IQI158" s="375"/>
      <c r="IQV158" s="375"/>
      <c r="IRI158" s="375"/>
      <c r="IRV158" s="375"/>
      <c r="ISI158" s="375"/>
      <c r="ISV158" s="375"/>
      <c r="ITI158" s="375"/>
      <c r="ITV158" s="375"/>
      <c r="IUI158" s="375"/>
      <c r="IUV158" s="375"/>
      <c r="IVI158" s="375"/>
      <c r="IVV158" s="375"/>
      <c r="IWI158" s="375"/>
      <c r="IWV158" s="375"/>
      <c r="IXI158" s="375"/>
      <c r="IXV158" s="375"/>
      <c r="IYI158" s="375"/>
      <c r="IYV158" s="375"/>
      <c r="IZI158" s="375"/>
      <c r="IZV158" s="375"/>
      <c r="JAI158" s="375"/>
      <c r="JAV158" s="375"/>
      <c r="JBI158" s="375"/>
      <c r="JBV158" s="375"/>
      <c r="JCI158" s="375"/>
      <c r="JCV158" s="375"/>
      <c r="JDI158" s="375"/>
      <c r="JDV158" s="375"/>
      <c r="JEI158" s="375"/>
      <c r="JEV158" s="375"/>
      <c r="JFI158" s="375"/>
      <c r="JFV158" s="375"/>
      <c r="JGI158" s="375"/>
      <c r="JGV158" s="375"/>
      <c r="JHI158" s="375"/>
      <c r="JHV158" s="375"/>
      <c r="JII158" s="375"/>
      <c r="JIV158" s="375"/>
      <c r="JJI158" s="375"/>
      <c r="JJV158" s="375"/>
      <c r="JKI158" s="375"/>
      <c r="JKV158" s="375"/>
      <c r="JLI158" s="375"/>
      <c r="JLV158" s="375"/>
      <c r="JMI158" s="375"/>
      <c r="JMV158" s="375"/>
      <c r="JNI158" s="375"/>
      <c r="JNV158" s="375"/>
      <c r="JOI158" s="375"/>
      <c r="JOV158" s="375"/>
      <c r="JPI158" s="375"/>
      <c r="JPV158" s="375"/>
      <c r="JQI158" s="375"/>
      <c r="JQV158" s="375"/>
      <c r="JRI158" s="375"/>
      <c r="JRV158" s="375"/>
      <c r="JSI158" s="375"/>
      <c r="JSV158" s="375"/>
      <c r="JTI158" s="375"/>
      <c r="JTV158" s="375"/>
      <c r="JUI158" s="375"/>
      <c r="JUV158" s="375"/>
      <c r="JVI158" s="375"/>
      <c r="JVV158" s="375"/>
      <c r="JWI158" s="375"/>
      <c r="JWV158" s="375"/>
      <c r="JXI158" s="375"/>
      <c r="JXV158" s="375"/>
      <c r="JYI158" s="375"/>
      <c r="JYV158" s="375"/>
      <c r="JZI158" s="375"/>
      <c r="JZV158" s="375"/>
      <c r="KAI158" s="375"/>
      <c r="KAV158" s="375"/>
      <c r="KBI158" s="375"/>
      <c r="KBV158" s="375"/>
      <c r="KCI158" s="375"/>
      <c r="KCV158" s="375"/>
      <c r="KDI158" s="375"/>
      <c r="KDV158" s="375"/>
      <c r="KEI158" s="375"/>
      <c r="KEV158" s="375"/>
      <c r="KFI158" s="375"/>
      <c r="KFV158" s="375"/>
      <c r="KGI158" s="375"/>
      <c r="KGV158" s="375"/>
      <c r="KHI158" s="375"/>
      <c r="KHV158" s="375"/>
      <c r="KII158" s="375"/>
      <c r="KIV158" s="375"/>
      <c r="KJI158" s="375"/>
      <c r="KJV158" s="375"/>
      <c r="KKI158" s="375"/>
      <c r="KKV158" s="375"/>
      <c r="KLI158" s="375"/>
      <c r="KLV158" s="375"/>
      <c r="KMI158" s="375"/>
      <c r="KMV158" s="375"/>
      <c r="KNI158" s="375"/>
      <c r="KNV158" s="375"/>
      <c r="KOI158" s="375"/>
      <c r="KOV158" s="375"/>
      <c r="KPI158" s="375"/>
      <c r="KPV158" s="375"/>
      <c r="KQI158" s="375"/>
      <c r="KQV158" s="375"/>
      <c r="KRI158" s="375"/>
      <c r="KRV158" s="375"/>
      <c r="KSI158" s="375"/>
      <c r="KSV158" s="375"/>
      <c r="KTI158" s="375"/>
      <c r="KTV158" s="375"/>
      <c r="KUI158" s="375"/>
      <c r="KUV158" s="375"/>
      <c r="KVI158" s="375"/>
      <c r="KVV158" s="375"/>
      <c r="KWI158" s="375"/>
      <c r="KWV158" s="375"/>
      <c r="KXI158" s="375"/>
      <c r="KXV158" s="375"/>
      <c r="KYI158" s="375"/>
      <c r="KYV158" s="375"/>
      <c r="KZI158" s="375"/>
      <c r="KZV158" s="375"/>
      <c r="LAI158" s="375"/>
      <c r="LAV158" s="375"/>
      <c r="LBI158" s="375"/>
      <c r="LBV158" s="375"/>
      <c r="LCI158" s="375"/>
      <c r="LCV158" s="375"/>
      <c r="LDI158" s="375"/>
      <c r="LDV158" s="375"/>
      <c r="LEI158" s="375"/>
      <c r="LEV158" s="375"/>
      <c r="LFI158" s="375"/>
      <c r="LFV158" s="375"/>
      <c r="LGI158" s="375"/>
      <c r="LGV158" s="375"/>
      <c r="LHI158" s="375"/>
      <c r="LHV158" s="375"/>
      <c r="LII158" s="375"/>
      <c r="LIV158" s="375"/>
      <c r="LJI158" s="375"/>
      <c r="LJV158" s="375"/>
      <c r="LKI158" s="375"/>
      <c r="LKV158" s="375"/>
      <c r="LLI158" s="375"/>
      <c r="LLV158" s="375"/>
      <c r="LMI158" s="375"/>
      <c r="LMV158" s="375"/>
      <c r="LNI158" s="375"/>
      <c r="LNV158" s="375"/>
      <c r="LOI158" s="375"/>
      <c r="LOV158" s="375"/>
      <c r="LPI158" s="375"/>
      <c r="LPV158" s="375"/>
      <c r="LQI158" s="375"/>
      <c r="LQV158" s="375"/>
      <c r="LRI158" s="375"/>
      <c r="LRV158" s="375"/>
      <c r="LSI158" s="375"/>
      <c r="LSV158" s="375"/>
      <c r="LTI158" s="375"/>
      <c r="LTV158" s="375"/>
      <c r="LUI158" s="375"/>
      <c r="LUV158" s="375"/>
      <c r="LVI158" s="375"/>
      <c r="LVV158" s="375"/>
      <c r="LWI158" s="375"/>
      <c r="LWV158" s="375"/>
      <c r="LXI158" s="375"/>
      <c r="LXV158" s="375"/>
      <c r="LYI158" s="375"/>
      <c r="LYV158" s="375"/>
      <c r="LZI158" s="375"/>
      <c r="LZV158" s="375"/>
      <c r="MAI158" s="375"/>
      <c r="MAV158" s="375"/>
      <c r="MBI158" s="375"/>
      <c r="MBV158" s="375"/>
      <c r="MCI158" s="375"/>
      <c r="MCV158" s="375"/>
      <c r="MDI158" s="375"/>
      <c r="MDV158" s="375"/>
      <c r="MEI158" s="375"/>
      <c r="MEV158" s="375"/>
      <c r="MFI158" s="375"/>
      <c r="MFV158" s="375"/>
      <c r="MGI158" s="375"/>
      <c r="MGV158" s="375"/>
      <c r="MHI158" s="375"/>
      <c r="MHV158" s="375"/>
      <c r="MII158" s="375"/>
      <c r="MIV158" s="375"/>
      <c r="MJI158" s="375"/>
      <c r="MJV158" s="375"/>
      <c r="MKI158" s="375"/>
      <c r="MKV158" s="375"/>
      <c r="MLI158" s="375"/>
      <c r="MLV158" s="375"/>
      <c r="MMI158" s="375"/>
      <c r="MMV158" s="375"/>
      <c r="MNI158" s="375"/>
      <c r="MNV158" s="375"/>
      <c r="MOI158" s="375"/>
      <c r="MOV158" s="375"/>
      <c r="MPI158" s="375"/>
      <c r="MPV158" s="375"/>
      <c r="MQI158" s="375"/>
      <c r="MQV158" s="375"/>
      <c r="MRI158" s="375"/>
      <c r="MRV158" s="375"/>
      <c r="MSI158" s="375"/>
      <c r="MSV158" s="375"/>
      <c r="MTI158" s="375"/>
      <c r="MTV158" s="375"/>
      <c r="MUI158" s="375"/>
      <c r="MUV158" s="375"/>
      <c r="MVI158" s="375"/>
      <c r="MVV158" s="375"/>
      <c r="MWI158" s="375"/>
      <c r="MWV158" s="375"/>
      <c r="MXI158" s="375"/>
      <c r="MXV158" s="375"/>
      <c r="MYI158" s="375"/>
      <c r="MYV158" s="375"/>
      <c r="MZI158" s="375"/>
      <c r="MZV158" s="375"/>
      <c r="NAI158" s="375"/>
      <c r="NAV158" s="375"/>
      <c r="NBI158" s="375"/>
      <c r="NBV158" s="375"/>
      <c r="NCI158" s="375"/>
      <c r="NCV158" s="375"/>
      <c r="NDI158" s="375"/>
      <c r="NDV158" s="375"/>
      <c r="NEI158" s="375"/>
      <c r="NEV158" s="375"/>
      <c r="NFI158" s="375"/>
      <c r="NFV158" s="375"/>
      <c r="NGI158" s="375"/>
      <c r="NGV158" s="375"/>
      <c r="NHI158" s="375"/>
      <c r="NHV158" s="375"/>
      <c r="NII158" s="375"/>
      <c r="NIV158" s="375"/>
      <c r="NJI158" s="375"/>
      <c r="NJV158" s="375"/>
      <c r="NKI158" s="375"/>
      <c r="NKV158" s="375"/>
      <c r="NLI158" s="375"/>
      <c r="NLV158" s="375"/>
      <c r="NMI158" s="375"/>
      <c r="NMV158" s="375"/>
      <c r="NNI158" s="375"/>
      <c r="NNV158" s="375"/>
      <c r="NOI158" s="375"/>
      <c r="NOV158" s="375"/>
      <c r="NPI158" s="375"/>
      <c r="NPV158" s="375"/>
      <c r="NQI158" s="375"/>
      <c r="NQV158" s="375"/>
      <c r="NRI158" s="375"/>
      <c r="NRV158" s="375"/>
      <c r="NSI158" s="375"/>
      <c r="NSV158" s="375"/>
      <c r="NTI158" s="375"/>
      <c r="NTV158" s="375"/>
      <c r="NUI158" s="375"/>
      <c r="NUV158" s="375"/>
      <c r="NVI158" s="375"/>
      <c r="NVV158" s="375"/>
      <c r="NWI158" s="375"/>
      <c r="NWV158" s="375"/>
      <c r="NXI158" s="375"/>
      <c r="NXV158" s="375"/>
      <c r="NYI158" s="375"/>
      <c r="NYV158" s="375"/>
      <c r="NZI158" s="375"/>
      <c r="NZV158" s="375"/>
      <c r="OAI158" s="375"/>
      <c r="OAV158" s="375"/>
      <c r="OBI158" s="375"/>
      <c r="OBV158" s="375"/>
      <c r="OCI158" s="375"/>
      <c r="OCV158" s="375"/>
      <c r="ODI158" s="375"/>
      <c r="ODV158" s="375"/>
      <c r="OEI158" s="375"/>
      <c r="OEV158" s="375"/>
      <c r="OFI158" s="375"/>
      <c r="OFV158" s="375"/>
      <c r="OGI158" s="375"/>
      <c r="OGV158" s="375"/>
      <c r="OHI158" s="375"/>
      <c r="OHV158" s="375"/>
      <c r="OII158" s="375"/>
      <c r="OIV158" s="375"/>
      <c r="OJI158" s="375"/>
      <c r="OJV158" s="375"/>
      <c r="OKI158" s="375"/>
      <c r="OKV158" s="375"/>
      <c r="OLI158" s="375"/>
      <c r="OLV158" s="375"/>
      <c r="OMI158" s="375"/>
      <c r="OMV158" s="375"/>
      <c r="ONI158" s="375"/>
      <c r="ONV158" s="375"/>
      <c r="OOI158" s="375"/>
      <c r="OOV158" s="375"/>
      <c r="OPI158" s="375"/>
      <c r="OPV158" s="375"/>
      <c r="OQI158" s="375"/>
      <c r="OQV158" s="375"/>
      <c r="ORI158" s="375"/>
      <c r="ORV158" s="375"/>
      <c r="OSI158" s="375"/>
      <c r="OSV158" s="375"/>
      <c r="OTI158" s="375"/>
      <c r="OTV158" s="375"/>
      <c r="OUI158" s="375"/>
      <c r="OUV158" s="375"/>
      <c r="OVI158" s="375"/>
      <c r="OVV158" s="375"/>
      <c r="OWI158" s="375"/>
      <c r="OWV158" s="375"/>
      <c r="OXI158" s="375"/>
      <c r="OXV158" s="375"/>
      <c r="OYI158" s="375"/>
      <c r="OYV158" s="375"/>
      <c r="OZI158" s="375"/>
      <c r="OZV158" s="375"/>
      <c r="PAI158" s="375"/>
      <c r="PAV158" s="375"/>
      <c r="PBI158" s="375"/>
      <c r="PBV158" s="375"/>
      <c r="PCI158" s="375"/>
      <c r="PCV158" s="375"/>
      <c r="PDI158" s="375"/>
      <c r="PDV158" s="375"/>
      <c r="PEI158" s="375"/>
      <c r="PEV158" s="375"/>
      <c r="PFI158" s="375"/>
      <c r="PFV158" s="375"/>
      <c r="PGI158" s="375"/>
      <c r="PGV158" s="375"/>
      <c r="PHI158" s="375"/>
      <c r="PHV158" s="375"/>
      <c r="PII158" s="375"/>
      <c r="PIV158" s="375"/>
      <c r="PJI158" s="375"/>
      <c r="PJV158" s="375"/>
      <c r="PKI158" s="375"/>
      <c r="PKV158" s="375"/>
      <c r="PLI158" s="375"/>
      <c r="PLV158" s="375"/>
      <c r="PMI158" s="375"/>
      <c r="PMV158" s="375"/>
      <c r="PNI158" s="375"/>
      <c r="PNV158" s="375"/>
      <c r="POI158" s="375"/>
      <c r="POV158" s="375"/>
      <c r="PPI158" s="375"/>
      <c r="PPV158" s="375"/>
      <c r="PQI158" s="375"/>
      <c r="PQV158" s="375"/>
      <c r="PRI158" s="375"/>
      <c r="PRV158" s="375"/>
      <c r="PSI158" s="375"/>
      <c r="PSV158" s="375"/>
      <c r="PTI158" s="375"/>
      <c r="PTV158" s="375"/>
      <c r="PUI158" s="375"/>
      <c r="PUV158" s="375"/>
      <c r="PVI158" s="375"/>
      <c r="PVV158" s="375"/>
      <c r="PWI158" s="375"/>
      <c r="PWV158" s="375"/>
      <c r="PXI158" s="375"/>
      <c r="PXV158" s="375"/>
      <c r="PYI158" s="375"/>
      <c r="PYV158" s="375"/>
      <c r="PZI158" s="375"/>
      <c r="PZV158" s="375"/>
      <c r="QAI158" s="375"/>
      <c r="QAV158" s="375"/>
      <c r="QBI158" s="375"/>
      <c r="QBV158" s="375"/>
      <c r="QCI158" s="375"/>
      <c r="QCV158" s="375"/>
      <c r="QDI158" s="375"/>
      <c r="QDV158" s="375"/>
      <c r="QEI158" s="375"/>
      <c r="QEV158" s="375"/>
      <c r="QFI158" s="375"/>
      <c r="QFV158" s="375"/>
      <c r="QGI158" s="375"/>
      <c r="QGV158" s="375"/>
      <c r="QHI158" s="375"/>
      <c r="QHV158" s="375"/>
      <c r="QII158" s="375"/>
      <c r="QIV158" s="375"/>
      <c r="QJI158" s="375"/>
      <c r="QJV158" s="375"/>
      <c r="QKI158" s="375"/>
      <c r="QKV158" s="375"/>
      <c r="QLI158" s="375"/>
      <c r="QLV158" s="375"/>
      <c r="QMI158" s="375"/>
      <c r="QMV158" s="375"/>
      <c r="QNI158" s="375"/>
      <c r="QNV158" s="375"/>
      <c r="QOI158" s="375"/>
      <c r="QOV158" s="375"/>
      <c r="QPI158" s="375"/>
      <c r="QPV158" s="375"/>
      <c r="QQI158" s="375"/>
      <c r="QQV158" s="375"/>
      <c r="QRI158" s="375"/>
      <c r="QRV158" s="375"/>
      <c r="QSI158" s="375"/>
      <c r="QSV158" s="375"/>
      <c r="QTI158" s="375"/>
      <c r="QTV158" s="375"/>
      <c r="QUI158" s="375"/>
      <c r="QUV158" s="375"/>
      <c r="QVI158" s="375"/>
      <c r="QVV158" s="375"/>
      <c r="QWI158" s="375"/>
      <c r="QWV158" s="375"/>
      <c r="QXI158" s="375"/>
      <c r="QXV158" s="375"/>
      <c r="QYI158" s="375"/>
      <c r="QYV158" s="375"/>
      <c r="QZI158" s="375"/>
      <c r="QZV158" s="375"/>
      <c r="RAI158" s="375"/>
      <c r="RAV158" s="375"/>
      <c r="RBI158" s="375"/>
      <c r="RBV158" s="375"/>
      <c r="RCI158" s="375"/>
      <c r="RCV158" s="375"/>
      <c r="RDI158" s="375"/>
      <c r="RDV158" s="375"/>
      <c r="REI158" s="375"/>
      <c r="REV158" s="375"/>
      <c r="RFI158" s="375"/>
      <c r="RFV158" s="375"/>
      <c r="RGI158" s="375"/>
      <c r="RGV158" s="375"/>
      <c r="RHI158" s="375"/>
      <c r="RHV158" s="375"/>
      <c r="RII158" s="375"/>
      <c r="RIV158" s="375"/>
      <c r="RJI158" s="375"/>
      <c r="RJV158" s="375"/>
      <c r="RKI158" s="375"/>
      <c r="RKV158" s="375"/>
      <c r="RLI158" s="375"/>
      <c r="RLV158" s="375"/>
      <c r="RMI158" s="375"/>
      <c r="RMV158" s="375"/>
      <c r="RNI158" s="375"/>
      <c r="RNV158" s="375"/>
      <c r="ROI158" s="375"/>
      <c r="ROV158" s="375"/>
      <c r="RPI158" s="375"/>
      <c r="RPV158" s="375"/>
      <c r="RQI158" s="375"/>
      <c r="RQV158" s="375"/>
      <c r="RRI158" s="375"/>
      <c r="RRV158" s="375"/>
      <c r="RSI158" s="375"/>
      <c r="RSV158" s="375"/>
      <c r="RTI158" s="375"/>
      <c r="RTV158" s="375"/>
      <c r="RUI158" s="375"/>
      <c r="RUV158" s="375"/>
      <c r="RVI158" s="375"/>
      <c r="RVV158" s="375"/>
      <c r="RWI158" s="375"/>
      <c r="RWV158" s="375"/>
      <c r="RXI158" s="375"/>
      <c r="RXV158" s="375"/>
      <c r="RYI158" s="375"/>
      <c r="RYV158" s="375"/>
      <c r="RZI158" s="375"/>
      <c r="RZV158" s="375"/>
      <c r="SAI158" s="375"/>
      <c r="SAV158" s="375"/>
      <c r="SBI158" s="375"/>
      <c r="SBV158" s="375"/>
      <c r="SCI158" s="375"/>
      <c r="SCV158" s="375"/>
      <c r="SDI158" s="375"/>
      <c r="SDV158" s="375"/>
      <c r="SEI158" s="375"/>
      <c r="SEV158" s="375"/>
      <c r="SFI158" s="375"/>
      <c r="SFV158" s="375"/>
      <c r="SGI158" s="375"/>
      <c r="SGV158" s="375"/>
      <c r="SHI158" s="375"/>
      <c r="SHV158" s="375"/>
      <c r="SII158" s="375"/>
      <c r="SIV158" s="375"/>
      <c r="SJI158" s="375"/>
      <c r="SJV158" s="375"/>
      <c r="SKI158" s="375"/>
      <c r="SKV158" s="375"/>
      <c r="SLI158" s="375"/>
      <c r="SLV158" s="375"/>
      <c r="SMI158" s="375"/>
      <c r="SMV158" s="375"/>
      <c r="SNI158" s="375"/>
      <c r="SNV158" s="375"/>
      <c r="SOI158" s="375"/>
      <c r="SOV158" s="375"/>
      <c r="SPI158" s="375"/>
      <c r="SPV158" s="375"/>
      <c r="SQI158" s="375"/>
      <c r="SQV158" s="375"/>
      <c r="SRI158" s="375"/>
      <c r="SRV158" s="375"/>
      <c r="SSI158" s="375"/>
      <c r="SSV158" s="375"/>
      <c r="STI158" s="375"/>
      <c r="STV158" s="375"/>
      <c r="SUI158" s="375"/>
      <c r="SUV158" s="375"/>
      <c r="SVI158" s="375"/>
      <c r="SVV158" s="375"/>
      <c r="SWI158" s="375"/>
      <c r="SWV158" s="375"/>
      <c r="SXI158" s="375"/>
      <c r="SXV158" s="375"/>
      <c r="SYI158" s="375"/>
      <c r="SYV158" s="375"/>
      <c r="SZI158" s="375"/>
      <c r="SZV158" s="375"/>
      <c r="TAI158" s="375"/>
      <c r="TAV158" s="375"/>
      <c r="TBI158" s="375"/>
      <c r="TBV158" s="375"/>
      <c r="TCI158" s="375"/>
      <c r="TCV158" s="375"/>
      <c r="TDI158" s="375"/>
      <c r="TDV158" s="375"/>
      <c r="TEI158" s="375"/>
      <c r="TEV158" s="375"/>
      <c r="TFI158" s="375"/>
      <c r="TFV158" s="375"/>
      <c r="TGI158" s="375"/>
      <c r="TGV158" s="375"/>
      <c r="THI158" s="375"/>
      <c r="THV158" s="375"/>
      <c r="TII158" s="375"/>
      <c r="TIV158" s="375"/>
      <c r="TJI158" s="375"/>
      <c r="TJV158" s="375"/>
      <c r="TKI158" s="375"/>
      <c r="TKV158" s="375"/>
      <c r="TLI158" s="375"/>
      <c r="TLV158" s="375"/>
      <c r="TMI158" s="375"/>
      <c r="TMV158" s="375"/>
      <c r="TNI158" s="375"/>
      <c r="TNV158" s="375"/>
      <c r="TOI158" s="375"/>
      <c r="TOV158" s="375"/>
      <c r="TPI158" s="375"/>
      <c r="TPV158" s="375"/>
      <c r="TQI158" s="375"/>
      <c r="TQV158" s="375"/>
      <c r="TRI158" s="375"/>
      <c r="TRV158" s="375"/>
      <c r="TSI158" s="375"/>
      <c r="TSV158" s="375"/>
      <c r="TTI158" s="375"/>
      <c r="TTV158" s="375"/>
      <c r="TUI158" s="375"/>
      <c r="TUV158" s="375"/>
      <c r="TVI158" s="375"/>
      <c r="TVV158" s="375"/>
      <c r="TWI158" s="375"/>
      <c r="TWV158" s="375"/>
      <c r="TXI158" s="375"/>
      <c r="TXV158" s="375"/>
      <c r="TYI158" s="375"/>
      <c r="TYV158" s="375"/>
      <c r="TZI158" s="375"/>
      <c r="TZV158" s="375"/>
      <c r="UAI158" s="375"/>
      <c r="UAV158" s="375"/>
      <c r="UBI158" s="375"/>
      <c r="UBV158" s="375"/>
      <c r="UCI158" s="375"/>
      <c r="UCV158" s="375"/>
      <c r="UDI158" s="375"/>
      <c r="UDV158" s="375"/>
      <c r="UEI158" s="375"/>
      <c r="UEV158" s="375"/>
      <c r="UFI158" s="375"/>
      <c r="UFV158" s="375"/>
      <c r="UGI158" s="375"/>
      <c r="UGV158" s="375"/>
      <c r="UHI158" s="375"/>
      <c r="UHV158" s="375"/>
      <c r="UII158" s="375"/>
      <c r="UIV158" s="375"/>
      <c r="UJI158" s="375"/>
      <c r="UJV158" s="375"/>
      <c r="UKI158" s="375"/>
      <c r="UKV158" s="375"/>
      <c r="ULI158" s="375"/>
      <c r="ULV158" s="375"/>
      <c r="UMI158" s="375"/>
      <c r="UMV158" s="375"/>
      <c r="UNI158" s="375"/>
      <c r="UNV158" s="375"/>
      <c r="UOI158" s="375"/>
      <c r="UOV158" s="375"/>
      <c r="UPI158" s="375"/>
      <c r="UPV158" s="375"/>
      <c r="UQI158" s="375"/>
      <c r="UQV158" s="375"/>
      <c r="URI158" s="375"/>
      <c r="URV158" s="375"/>
      <c r="USI158" s="375"/>
      <c r="USV158" s="375"/>
      <c r="UTI158" s="375"/>
      <c r="UTV158" s="375"/>
      <c r="UUI158" s="375"/>
      <c r="UUV158" s="375"/>
      <c r="UVI158" s="375"/>
      <c r="UVV158" s="375"/>
      <c r="UWI158" s="375"/>
      <c r="UWV158" s="375"/>
      <c r="UXI158" s="375"/>
      <c r="UXV158" s="375"/>
      <c r="UYI158" s="375"/>
      <c r="UYV158" s="375"/>
      <c r="UZI158" s="375"/>
      <c r="UZV158" s="375"/>
      <c r="VAI158" s="375"/>
      <c r="VAV158" s="375"/>
      <c r="VBI158" s="375"/>
      <c r="VBV158" s="375"/>
      <c r="VCI158" s="375"/>
      <c r="VCV158" s="375"/>
      <c r="VDI158" s="375"/>
      <c r="VDV158" s="375"/>
      <c r="VEI158" s="375"/>
      <c r="VEV158" s="375"/>
      <c r="VFI158" s="375"/>
      <c r="VFV158" s="375"/>
      <c r="VGI158" s="375"/>
      <c r="VGV158" s="375"/>
      <c r="VHI158" s="375"/>
      <c r="VHV158" s="375"/>
      <c r="VII158" s="375"/>
      <c r="VIV158" s="375"/>
      <c r="VJI158" s="375"/>
      <c r="VJV158" s="375"/>
      <c r="VKI158" s="375"/>
      <c r="VKV158" s="375"/>
      <c r="VLI158" s="375"/>
      <c r="VLV158" s="375"/>
      <c r="VMI158" s="375"/>
      <c r="VMV158" s="375"/>
      <c r="VNI158" s="375"/>
      <c r="VNV158" s="375"/>
      <c r="VOI158" s="375"/>
      <c r="VOV158" s="375"/>
      <c r="VPI158" s="375"/>
      <c r="VPV158" s="375"/>
      <c r="VQI158" s="375"/>
      <c r="VQV158" s="375"/>
      <c r="VRI158" s="375"/>
      <c r="VRV158" s="375"/>
      <c r="VSI158" s="375"/>
      <c r="VSV158" s="375"/>
      <c r="VTI158" s="375"/>
      <c r="VTV158" s="375"/>
      <c r="VUI158" s="375"/>
      <c r="VUV158" s="375"/>
      <c r="VVI158" s="375"/>
      <c r="VVV158" s="375"/>
      <c r="VWI158" s="375"/>
      <c r="VWV158" s="375"/>
      <c r="VXI158" s="375"/>
      <c r="VXV158" s="375"/>
      <c r="VYI158" s="375"/>
      <c r="VYV158" s="375"/>
      <c r="VZI158" s="375"/>
      <c r="VZV158" s="375"/>
      <c r="WAI158" s="375"/>
      <c r="WAV158" s="375"/>
      <c r="WBI158" s="375"/>
      <c r="WBV158" s="375"/>
      <c r="WCI158" s="375"/>
      <c r="WCV158" s="375"/>
      <c r="WDI158" s="375"/>
      <c r="WDV158" s="375"/>
      <c r="WEI158" s="375"/>
      <c r="WEV158" s="375"/>
      <c r="WFI158" s="375"/>
      <c r="WFV158" s="375"/>
      <c r="WGI158" s="375"/>
      <c r="WGV158" s="375"/>
      <c r="WHI158" s="375"/>
      <c r="WHV158" s="375"/>
      <c r="WII158" s="375"/>
      <c r="WIV158" s="375"/>
      <c r="WJI158" s="375"/>
      <c r="WJV158" s="375"/>
      <c r="WKI158" s="375"/>
      <c r="WKV158" s="375"/>
      <c r="WLI158" s="375"/>
      <c r="WLV158" s="375"/>
      <c r="WMI158" s="375"/>
      <c r="WMV158" s="375"/>
      <c r="WNI158" s="375"/>
      <c r="WNV158" s="375"/>
      <c r="WOI158" s="375"/>
      <c r="WOV158" s="375"/>
      <c r="WPI158" s="375"/>
      <c r="WPV158" s="375"/>
      <c r="WQI158" s="375"/>
      <c r="WQV158" s="375"/>
      <c r="WRI158" s="375"/>
      <c r="WRV158" s="375"/>
      <c r="WSI158" s="375"/>
      <c r="WSV158" s="375"/>
      <c r="WTI158" s="375"/>
      <c r="WTV158" s="375"/>
      <c r="WUI158" s="375"/>
      <c r="WUV158" s="375"/>
      <c r="WVI158" s="375"/>
      <c r="WVV158" s="375"/>
      <c r="WWI158" s="375"/>
      <c r="WWV158" s="375"/>
      <c r="WXI158" s="375"/>
      <c r="WXV158" s="375"/>
      <c r="WYI158" s="375"/>
      <c r="WYV158" s="375"/>
      <c r="WZI158" s="375"/>
      <c r="WZV158" s="375"/>
      <c r="XAI158" s="375"/>
      <c r="XAV158" s="375"/>
      <c r="XBI158" s="375"/>
      <c r="XBV158" s="375"/>
      <c r="XCI158" s="375"/>
      <c r="XCV158" s="375"/>
      <c r="XDI158" s="375"/>
      <c r="XDV158" s="375"/>
      <c r="XEI158" s="375"/>
      <c r="XEV158" s="375"/>
    </row>
    <row r="159" spans="2:1023 1036:2037 2050:3064 3077:4091 4104:5118 5131:6132 6145:7159 7172:8186 8199:9213 9226:10240 10253:11254 11267:12281 12294:13308 13321:14335 14348:15349 15362:16376" s="370" customFormat="1" ht="24" customHeight="1" thickBot="1" x14ac:dyDescent="0.45">
      <c r="I159" s="378"/>
      <c r="J159" s="380"/>
      <c r="K159" s="381"/>
      <c r="V159" s="375"/>
      <c r="AI159" s="375"/>
      <c r="AV159" s="375"/>
      <c r="BI159" s="375"/>
      <c r="BV159" s="375"/>
      <c r="CI159" s="375"/>
      <c r="CV159" s="375"/>
      <c r="DI159" s="375"/>
      <c r="DV159" s="375"/>
      <c r="EI159" s="375"/>
      <c r="EV159" s="375"/>
      <c r="FI159" s="375"/>
      <c r="FV159" s="375"/>
      <c r="GI159" s="375"/>
      <c r="GV159" s="375"/>
      <c r="HI159" s="375"/>
      <c r="HV159" s="375"/>
      <c r="II159" s="375"/>
      <c r="IV159" s="375"/>
      <c r="JI159" s="375"/>
      <c r="JV159" s="375"/>
      <c r="KI159" s="375"/>
      <c r="KV159" s="375"/>
      <c r="LI159" s="375"/>
      <c r="LV159" s="375"/>
      <c r="MI159" s="375"/>
      <c r="MV159" s="375"/>
      <c r="NI159" s="375"/>
      <c r="NV159" s="375"/>
      <c r="OI159" s="375"/>
      <c r="OV159" s="375"/>
      <c r="PI159" s="375"/>
      <c r="PV159" s="375"/>
      <c r="QI159" s="375"/>
      <c r="QV159" s="375"/>
      <c r="RI159" s="375"/>
      <c r="RV159" s="375"/>
      <c r="SI159" s="375"/>
      <c r="SV159" s="375"/>
      <c r="TI159" s="375"/>
      <c r="TV159" s="375"/>
      <c r="UI159" s="375"/>
      <c r="UV159" s="375"/>
      <c r="VI159" s="375"/>
      <c r="VV159" s="375"/>
      <c r="WI159" s="375"/>
      <c r="WV159" s="375"/>
      <c r="XI159" s="375"/>
      <c r="XV159" s="375"/>
      <c r="YI159" s="375"/>
      <c r="YV159" s="375"/>
      <c r="ZI159" s="375"/>
      <c r="ZV159" s="375"/>
      <c r="AAI159" s="375"/>
      <c r="AAV159" s="375"/>
      <c r="ABI159" s="375"/>
      <c r="ABV159" s="375"/>
      <c r="ACI159" s="375"/>
      <c r="ACV159" s="375"/>
      <c r="ADI159" s="375"/>
      <c r="ADV159" s="375"/>
      <c r="AEI159" s="375"/>
      <c r="AEV159" s="375"/>
      <c r="AFI159" s="375"/>
      <c r="AFV159" s="375"/>
      <c r="AGI159" s="375"/>
      <c r="AGV159" s="375"/>
      <c r="AHI159" s="375"/>
      <c r="AHV159" s="375"/>
      <c r="AII159" s="375"/>
      <c r="AIV159" s="375"/>
      <c r="AJI159" s="375"/>
      <c r="AJV159" s="375"/>
      <c r="AKI159" s="375"/>
      <c r="AKV159" s="375"/>
      <c r="ALI159" s="375"/>
      <c r="ALV159" s="375"/>
      <c r="AMI159" s="375"/>
      <c r="AMV159" s="375"/>
      <c r="ANI159" s="375"/>
      <c r="ANV159" s="375"/>
      <c r="AOI159" s="375"/>
      <c r="AOV159" s="375"/>
      <c r="API159" s="375"/>
      <c r="APV159" s="375"/>
      <c r="AQI159" s="375"/>
      <c r="AQV159" s="375"/>
      <c r="ARI159" s="375"/>
      <c r="ARV159" s="375"/>
      <c r="ASI159" s="375"/>
      <c r="ASV159" s="375"/>
      <c r="ATI159" s="375"/>
      <c r="ATV159" s="375"/>
      <c r="AUI159" s="375"/>
      <c r="AUV159" s="375"/>
      <c r="AVI159" s="375"/>
      <c r="AVV159" s="375"/>
      <c r="AWI159" s="375"/>
      <c r="AWV159" s="375"/>
      <c r="AXI159" s="375"/>
      <c r="AXV159" s="375"/>
      <c r="AYI159" s="375"/>
      <c r="AYV159" s="375"/>
      <c r="AZI159" s="375"/>
      <c r="AZV159" s="375"/>
      <c r="BAI159" s="375"/>
      <c r="BAV159" s="375"/>
      <c r="BBI159" s="375"/>
      <c r="BBV159" s="375"/>
      <c r="BCI159" s="375"/>
      <c r="BCV159" s="375"/>
      <c r="BDI159" s="375"/>
      <c r="BDV159" s="375"/>
      <c r="BEI159" s="375"/>
      <c r="BEV159" s="375"/>
      <c r="BFI159" s="375"/>
      <c r="BFV159" s="375"/>
      <c r="BGI159" s="375"/>
      <c r="BGV159" s="375"/>
      <c r="BHI159" s="375"/>
      <c r="BHV159" s="375"/>
      <c r="BII159" s="375"/>
      <c r="BIV159" s="375"/>
      <c r="BJI159" s="375"/>
      <c r="BJV159" s="375"/>
      <c r="BKI159" s="375"/>
      <c r="BKV159" s="375"/>
      <c r="BLI159" s="375"/>
      <c r="BLV159" s="375"/>
      <c r="BMI159" s="375"/>
      <c r="BMV159" s="375"/>
      <c r="BNI159" s="375"/>
      <c r="BNV159" s="375"/>
      <c r="BOI159" s="375"/>
      <c r="BOV159" s="375"/>
      <c r="BPI159" s="375"/>
      <c r="BPV159" s="375"/>
      <c r="BQI159" s="375"/>
      <c r="BQV159" s="375"/>
      <c r="BRI159" s="375"/>
      <c r="BRV159" s="375"/>
      <c r="BSI159" s="375"/>
      <c r="BSV159" s="375"/>
      <c r="BTI159" s="375"/>
      <c r="BTV159" s="375"/>
      <c r="BUI159" s="375"/>
      <c r="BUV159" s="375"/>
      <c r="BVI159" s="375"/>
      <c r="BVV159" s="375"/>
      <c r="BWI159" s="375"/>
      <c r="BWV159" s="375"/>
      <c r="BXI159" s="375"/>
      <c r="BXV159" s="375"/>
      <c r="BYI159" s="375"/>
      <c r="BYV159" s="375"/>
      <c r="BZI159" s="375"/>
      <c r="BZV159" s="375"/>
      <c r="CAI159" s="375"/>
      <c r="CAV159" s="375"/>
      <c r="CBI159" s="375"/>
      <c r="CBV159" s="375"/>
      <c r="CCI159" s="375"/>
      <c r="CCV159" s="375"/>
      <c r="CDI159" s="375"/>
      <c r="CDV159" s="375"/>
      <c r="CEI159" s="375"/>
      <c r="CEV159" s="375"/>
      <c r="CFI159" s="375"/>
      <c r="CFV159" s="375"/>
      <c r="CGI159" s="375"/>
      <c r="CGV159" s="375"/>
      <c r="CHI159" s="375"/>
      <c r="CHV159" s="375"/>
      <c r="CII159" s="375"/>
      <c r="CIV159" s="375"/>
      <c r="CJI159" s="375"/>
      <c r="CJV159" s="375"/>
      <c r="CKI159" s="375"/>
      <c r="CKV159" s="375"/>
      <c r="CLI159" s="375"/>
      <c r="CLV159" s="375"/>
      <c r="CMI159" s="375"/>
      <c r="CMV159" s="375"/>
      <c r="CNI159" s="375"/>
      <c r="CNV159" s="375"/>
      <c r="COI159" s="375"/>
      <c r="COV159" s="375"/>
      <c r="CPI159" s="375"/>
      <c r="CPV159" s="375"/>
      <c r="CQI159" s="375"/>
      <c r="CQV159" s="375"/>
      <c r="CRI159" s="375"/>
      <c r="CRV159" s="375"/>
      <c r="CSI159" s="375"/>
      <c r="CSV159" s="375"/>
      <c r="CTI159" s="375"/>
      <c r="CTV159" s="375"/>
      <c r="CUI159" s="375"/>
      <c r="CUV159" s="375"/>
      <c r="CVI159" s="375"/>
      <c r="CVV159" s="375"/>
      <c r="CWI159" s="375"/>
      <c r="CWV159" s="375"/>
      <c r="CXI159" s="375"/>
      <c r="CXV159" s="375"/>
      <c r="CYI159" s="375"/>
      <c r="CYV159" s="375"/>
      <c r="CZI159" s="375"/>
      <c r="CZV159" s="375"/>
      <c r="DAI159" s="375"/>
      <c r="DAV159" s="375"/>
      <c r="DBI159" s="375"/>
      <c r="DBV159" s="375"/>
      <c r="DCI159" s="375"/>
      <c r="DCV159" s="375"/>
      <c r="DDI159" s="375"/>
      <c r="DDV159" s="375"/>
      <c r="DEI159" s="375"/>
      <c r="DEV159" s="375"/>
      <c r="DFI159" s="375"/>
      <c r="DFV159" s="375"/>
      <c r="DGI159" s="375"/>
      <c r="DGV159" s="375"/>
      <c r="DHI159" s="375"/>
      <c r="DHV159" s="375"/>
      <c r="DII159" s="375"/>
      <c r="DIV159" s="375"/>
      <c r="DJI159" s="375"/>
      <c r="DJV159" s="375"/>
      <c r="DKI159" s="375"/>
      <c r="DKV159" s="375"/>
      <c r="DLI159" s="375"/>
      <c r="DLV159" s="375"/>
      <c r="DMI159" s="375"/>
      <c r="DMV159" s="375"/>
      <c r="DNI159" s="375"/>
      <c r="DNV159" s="375"/>
      <c r="DOI159" s="375"/>
      <c r="DOV159" s="375"/>
      <c r="DPI159" s="375"/>
      <c r="DPV159" s="375"/>
      <c r="DQI159" s="375"/>
      <c r="DQV159" s="375"/>
      <c r="DRI159" s="375"/>
      <c r="DRV159" s="375"/>
      <c r="DSI159" s="375"/>
      <c r="DSV159" s="375"/>
      <c r="DTI159" s="375"/>
      <c r="DTV159" s="375"/>
      <c r="DUI159" s="375"/>
      <c r="DUV159" s="375"/>
      <c r="DVI159" s="375"/>
      <c r="DVV159" s="375"/>
      <c r="DWI159" s="375"/>
      <c r="DWV159" s="375"/>
      <c r="DXI159" s="375"/>
      <c r="DXV159" s="375"/>
      <c r="DYI159" s="375"/>
      <c r="DYV159" s="375"/>
      <c r="DZI159" s="375"/>
      <c r="DZV159" s="375"/>
      <c r="EAI159" s="375"/>
      <c r="EAV159" s="375"/>
      <c r="EBI159" s="375"/>
      <c r="EBV159" s="375"/>
      <c r="ECI159" s="375"/>
      <c r="ECV159" s="375"/>
      <c r="EDI159" s="375"/>
      <c r="EDV159" s="375"/>
      <c r="EEI159" s="375"/>
      <c r="EEV159" s="375"/>
      <c r="EFI159" s="375"/>
      <c r="EFV159" s="375"/>
      <c r="EGI159" s="375"/>
      <c r="EGV159" s="375"/>
      <c r="EHI159" s="375"/>
      <c r="EHV159" s="375"/>
      <c r="EII159" s="375"/>
      <c r="EIV159" s="375"/>
      <c r="EJI159" s="375"/>
      <c r="EJV159" s="375"/>
      <c r="EKI159" s="375"/>
      <c r="EKV159" s="375"/>
      <c r="ELI159" s="375"/>
      <c r="ELV159" s="375"/>
      <c r="EMI159" s="375"/>
      <c r="EMV159" s="375"/>
      <c r="ENI159" s="375"/>
      <c r="ENV159" s="375"/>
      <c r="EOI159" s="375"/>
      <c r="EOV159" s="375"/>
      <c r="EPI159" s="375"/>
      <c r="EPV159" s="375"/>
      <c r="EQI159" s="375"/>
      <c r="EQV159" s="375"/>
      <c r="ERI159" s="375"/>
      <c r="ERV159" s="375"/>
      <c r="ESI159" s="375"/>
      <c r="ESV159" s="375"/>
      <c r="ETI159" s="375"/>
      <c r="ETV159" s="375"/>
      <c r="EUI159" s="375"/>
      <c r="EUV159" s="375"/>
      <c r="EVI159" s="375"/>
      <c r="EVV159" s="375"/>
      <c r="EWI159" s="375"/>
      <c r="EWV159" s="375"/>
      <c r="EXI159" s="375"/>
      <c r="EXV159" s="375"/>
      <c r="EYI159" s="375"/>
      <c r="EYV159" s="375"/>
      <c r="EZI159" s="375"/>
      <c r="EZV159" s="375"/>
      <c r="FAI159" s="375"/>
      <c r="FAV159" s="375"/>
      <c r="FBI159" s="375"/>
      <c r="FBV159" s="375"/>
      <c r="FCI159" s="375"/>
      <c r="FCV159" s="375"/>
      <c r="FDI159" s="375"/>
      <c r="FDV159" s="375"/>
      <c r="FEI159" s="375"/>
      <c r="FEV159" s="375"/>
      <c r="FFI159" s="375"/>
      <c r="FFV159" s="375"/>
      <c r="FGI159" s="375"/>
      <c r="FGV159" s="375"/>
      <c r="FHI159" s="375"/>
      <c r="FHV159" s="375"/>
      <c r="FII159" s="375"/>
      <c r="FIV159" s="375"/>
      <c r="FJI159" s="375"/>
      <c r="FJV159" s="375"/>
      <c r="FKI159" s="375"/>
      <c r="FKV159" s="375"/>
      <c r="FLI159" s="375"/>
      <c r="FLV159" s="375"/>
      <c r="FMI159" s="375"/>
      <c r="FMV159" s="375"/>
      <c r="FNI159" s="375"/>
      <c r="FNV159" s="375"/>
      <c r="FOI159" s="375"/>
      <c r="FOV159" s="375"/>
      <c r="FPI159" s="375"/>
      <c r="FPV159" s="375"/>
      <c r="FQI159" s="375"/>
      <c r="FQV159" s="375"/>
      <c r="FRI159" s="375"/>
      <c r="FRV159" s="375"/>
      <c r="FSI159" s="375"/>
      <c r="FSV159" s="375"/>
      <c r="FTI159" s="375"/>
      <c r="FTV159" s="375"/>
      <c r="FUI159" s="375"/>
      <c r="FUV159" s="375"/>
      <c r="FVI159" s="375"/>
      <c r="FVV159" s="375"/>
      <c r="FWI159" s="375"/>
      <c r="FWV159" s="375"/>
      <c r="FXI159" s="375"/>
      <c r="FXV159" s="375"/>
      <c r="FYI159" s="375"/>
      <c r="FYV159" s="375"/>
      <c r="FZI159" s="375"/>
      <c r="FZV159" s="375"/>
      <c r="GAI159" s="375"/>
      <c r="GAV159" s="375"/>
      <c r="GBI159" s="375"/>
      <c r="GBV159" s="375"/>
      <c r="GCI159" s="375"/>
      <c r="GCV159" s="375"/>
      <c r="GDI159" s="375"/>
      <c r="GDV159" s="375"/>
      <c r="GEI159" s="375"/>
      <c r="GEV159" s="375"/>
      <c r="GFI159" s="375"/>
      <c r="GFV159" s="375"/>
      <c r="GGI159" s="375"/>
      <c r="GGV159" s="375"/>
      <c r="GHI159" s="375"/>
      <c r="GHV159" s="375"/>
      <c r="GII159" s="375"/>
      <c r="GIV159" s="375"/>
      <c r="GJI159" s="375"/>
      <c r="GJV159" s="375"/>
      <c r="GKI159" s="375"/>
      <c r="GKV159" s="375"/>
      <c r="GLI159" s="375"/>
      <c r="GLV159" s="375"/>
      <c r="GMI159" s="375"/>
      <c r="GMV159" s="375"/>
      <c r="GNI159" s="375"/>
      <c r="GNV159" s="375"/>
      <c r="GOI159" s="375"/>
      <c r="GOV159" s="375"/>
      <c r="GPI159" s="375"/>
      <c r="GPV159" s="375"/>
      <c r="GQI159" s="375"/>
      <c r="GQV159" s="375"/>
      <c r="GRI159" s="375"/>
      <c r="GRV159" s="375"/>
      <c r="GSI159" s="375"/>
      <c r="GSV159" s="375"/>
      <c r="GTI159" s="375"/>
      <c r="GTV159" s="375"/>
      <c r="GUI159" s="375"/>
      <c r="GUV159" s="375"/>
      <c r="GVI159" s="375"/>
      <c r="GVV159" s="375"/>
      <c r="GWI159" s="375"/>
      <c r="GWV159" s="375"/>
      <c r="GXI159" s="375"/>
      <c r="GXV159" s="375"/>
      <c r="GYI159" s="375"/>
      <c r="GYV159" s="375"/>
      <c r="GZI159" s="375"/>
      <c r="GZV159" s="375"/>
      <c r="HAI159" s="375"/>
      <c r="HAV159" s="375"/>
      <c r="HBI159" s="375"/>
      <c r="HBV159" s="375"/>
      <c r="HCI159" s="375"/>
      <c r="HCV159" s="375"/>
      <c r="HDI159" s="375"/>
      <c r="HDV159" s="375"/>
      <c r="HEI159" s="375"/>
      <c r="HEV159" s="375"/>
      <c r="HFI159" s="375"/>
      <c r="HFV159" s="375"/>
      <c r="HGI159" s="375"/>
      <c r="HGV159" s="375"/>
      <c r="HHI159" s="375"/>
      <c r="HHV159" s="375"/>
      <c r="HII159" s="375"/>
      <c r="HIV159" s="375"/>
      <c r="HJI159" s="375"/>
      <c r="HJV159" s="375"/>
      <c r="HKI159" s="375"/>
      <c r="HKV159" s="375"/>
      <c r="HLI159" s="375"/>
      <c r="HLV159" s="375"/>
      <c r="HMI159" s="375"/>
      <c r="HMV159" s="375"/>
      <c r="HNI159" s="375"/>
      <c r="HNV159" s="375"/>
      <c r="HOI159" s="375"/>
      <c r="HOV159" s="375"/>
      <c r="HPI159" s="375"/>
      <c r="HPV159" s="375"/>
      <c r="HQI159" s="375"/>
      <c r="HQV159" s="375"/>
      <c r="HRI159" s="375"/>
      <c r="HRV159" s="375"/>
      <c r="HSI159" s="375"/>
      <c r="HSV159" s="375"/>
      <c r="HTI159" s="375"/>
      <c r="HTV159" s="375"/>
      <c r="HUI159" s="375"/>
      <c r="HUV159" s="375"/>
      <c r="HVI159" s="375"/>
      <c r="HVV159" s="375"/>
      <c r="HWI159" s="375"/>
      <c r="HWV159" s="375"/>
      <c r="HXI159" s="375"/>
      <c r="HXV159" s="375"/>
      <c r="HYI159" s="375"/>
      <c r="HYV159" s="375"/>
      <c r="HZI159" s="375"/>
      <c r="HZV159" s="375"/>
      <c r="IAI159" s="375"/>
      <c r="IAV159" s="375"/>
      <c r="IBI159" s="375"/>
      <c r="IBV159" s="375"/>
      <c r="ICI159" s="375"/>
      <c r="ICV159" s="375"/>
      <c r="IDI159" s="375"/>
      <c r="IDV159" s="375"/>
      <c r="IEI159" s="375"/>
      <c r="IEV159" s="375"/>
      <c r="IFI159" s="375"/>
      <c r="IFV159" s="375"/>
      <c r="IGI159" s="375"/>
      <c r="IGV159" s="375"/>
      <c r="IHI159" s="375"/>
      <c r="IHV159" s="375"/>
      <c r="III159" s="375"/>
      <c r="IIV159" s="375"/>
      <c r="IJI159" s="375"/>
      <c r="IJV159" s="375"/>
      <c r="IKI159" s="375"/>
      <c r="IKV159" s="375"/>
      <c r="ILI159" s="375"/>
      <c r="ILV159" s="375"/>
      <c r="IMI159" s="375"/>
      <c r="IMV159" s="375"/>
      <c r="INI159" s="375"/>
      <c r="INV159" s="375"/>
      <c r="IOI159" s="375"/>
      <c r="IOV159" s="375"/>
      <c r="IPI159" s="375"/>
      <c r="IPV159" s="375"/>
      <c r="IQI159" s="375"/>
      <c r="IQV159" s="375"/>
      <c r="IRI159" s="375"/>
      <c r="IRV159" s="375"/>
      <c r="ISI159" s="375"/>
      <c r="ISV159" s="375"/>
      <c r="ITI159" s="375"/>
      <c r="ITV159" s="375"/>
      <c r="IUI159" s="375"/>
      <c r="IUV159" s="375"/>
      <c r="IVI159" s="375"/>
      <c r="IVV159" s="375"/>
      <c r="IWI159" s="375"/>
      <c r="IWV159" s="375"/>
      <c r="IXI159" s="375"/>
      <c r="IXV159" s="375"/>
      <c r="IYI159" s="375"/>
      <c r="IYV159" s="375"/>
      <c r="IZI159" s="375"/>
      <c r="IZV159" s="375"/>
      <c r="JAI159" s="375"/>
      <c r="JAV159" s="375"/>
      <c r="JBI159" s="375"/>
      <c r="JBV159" s="375"/>
      <c r="JCI159" s="375"/>
      <c r="JCV159" s="375"/>
      <c r="JDI159" s="375"/>
      <c r="JDV159" s="375"/>
      <c r="JEI159" s="375"/>
      <c r="JEV159" s="375"/>
      <c r="JFI159" s="375"/>
      <c r="JFV159" s="375"/>
      <c r="JGI159" s="375"/>
      <c r="JGV159" s="375"/>
      <c r="JHI159" s="375"/>
      <c r="JHV159" s="375"/>
      <c r="JII159" s="375"/>
      <c r="JIV159" s="375"/>
      <c r="JJI159" s="375"/>
      <c r="JJV159" s="375"/>
      <c r="JKI159" s="375"/>
      <c r="JKV159" s="375"/>
      <c r="JLI159" s="375"/>
      <c r="JLV159" s="375"/>
      <c r="JMI159" s="375"/>
      <c r="JMV159" s="375"/>
      <c r="JNI159" s="375"/>
      <c r="JNV159" s="375"/>
      <c r="JOI159" s="375"/>
      <c r="JOV159" s="375"/>
      <c r="JPI159" s="375"/>
      <c r="JPV159" s="375"/>
      <c r="JQI159" s="375"/>
      <c r="JQV159" s="375"/>
      <c r="JRI159" s="375"/>
      <c r="JRV159" s="375"/>
      <c r="JSI159" s="375"/>
      <c r="JSV159" s="375"/>
      <c r="JTI159" s="375"/>
      <c r="JTV159" s="375"/>
      <c r="JUI159" s="375"/>
      <c r="JUV159" s="375"/>
      <c r="JVI159" s="375"/>
      <c r="JVV159" s="375"/>
      <c r="JWI159" s="375"/>
      <c r="JWV159" s="375"/>
      <c r="JXI159" s="375"/>
      <c r="JXV159" s="375"/>
      <c r="JYI159" s="375"/>
      <c r="JYV159" s="375"/>
      <c r="JZI159" s="375"/>
      <c r="JZV159" s="375"/>
      <c r="KAI159" s="375"/>
      <c r="KAV159" s="375"/>
      <c r="KBI159" s="375"/>
      <c r="KBV159" s="375"/>
      <c r="KCI159" s="375"/>
      <c r="KCV159" s="375"/>
      <c r="KDI159" s="375"/>
      <c r="KDV159" s="375"/>
      <c r="KEI159" s="375"/>
      <c r="KEV159" s="375"/>
      <c r="KFI159" s="375"/>
      <c r="KFV159" s="375"/>
      <c r="KGI159" s="375"/>
      <c r="KGV159" s="375"/>
      <c r="KHI159" s="375"/>
      <c r="KHV159" s="375"/>
      <c r="KII159" s="375"/>
      <c r="KIV159" s="375"/>
      <c r="KJI159" s="375"/>
      <c r="KJV159" s="375"/>
      <c r="KKI159" s="375"/>
      <c r="KKV159" s="375"/>
      <c r="KLI159" s="375"/>
      <c r="KLV159" s="375"/>
      <c r="KMI159" s="375"/>
      <c r="KMV159" s="375"/>
      <c r="KNI159" s="375"/>
      <c r="KNV159" s="375"/>
      <c r="KOI159" s="375"/>
      <c r="KOV159" s="375"/>
      <c r="KPI159" s="375"/>
      <c r="KPV159" s="375"/>
      <c r="KQI159" s="375"/>
      <c r="KQV159" s="375"/>
      <c r="KRI159" s="375"/>
      <c r="KRV159" s="375"/>
      <c r="KSI159" s="375"/>
      <c r="KSV159" s="375"/>
      <c r="KTI159" s="375"/>
      <c r="KTV159" s="375"/>
      <c r="KUI159" s="375"/>
      <c r="KUV159" s="375"/>
      <c r="KVI159" s="375"/>
      <c r="KVV159" s="375"/>
      <c r="KWI159" s="375"/>
      <c r="KWV159" s="375"/>
      <c r="KXI159" s="375"/>
      <c r="KXV159" s="375"/>
      <c r="KYI159" s="375"/>
      <c r="KYV159" s="375"/>
      <c r="KZI159" s="375"/>
      <c r="KZV159" s="375"/>
      <c r="LAI159" s="375"/>
      <c r="LAV159" s="375"/>
      <c r="LBI159" s="375"/>
      <c r="LBV159" s="375"/>
      <c r="LCI159" s="375"/>
      <c r="LCV159" s="375"/>
      <c r="LDI159" s="375"/>
      <c r="LDV159" s="375"/>
      <c r="LEI159" s="375"/>
      <c r="LEV159" s="375"/>
      <c r="LFI159" s="375"/>
      <c r="LFV159" s="375"/>
      <c r="LGI159" s="375"/>
      <c r="LGV159" s="375"/>
      <c r="LHI159" s="375"/>
      <c r="LHV159" s="375"/>
      <c r="LII159" s="375"/>
      <c r="LIV159" s="375"/>
      <c r="LJI159" s="375"/>
      <c r="LJV159" s="375"/>
      <c r="LKI159" s="375"/>
      <c r="LKV159" s="375"/>
      <c r="LLI159" s="375"/>
      <c r="LLV159" s="375"/>
      <c r="LMI159" s="375"/>
      <c r="LMV159" s="375"/>
      <c r="LNI159" s="375"/>
      <c r="LNV159" s="375"/>
      <c r="LOI159" s="375"/>
      <c r="LOV159" s="375"/>
      <c r="LPI159" s="375"/>
      <c r="LPV159" s="375"/>
      <c r="LQI159" s="375"/>
      <c r="LQV159" s="375"/>
      <c r="LRI159" s="375"/>
      <c r="LRV159" s="375"/>
      <c r="LSI159" s="375"/>
      <c r="LSV159" s="375"/>
      <c r="LTI159" s="375"/>
      <c r="LTV159" s="375"/>
      <c r="LUI159" s="375"/>
      <c r="LUV159" s="375"/>
      <c r="LVI159" s="375"/>
      <c r="LVV159" s="375"/>
      <c r="LWI159" s="375"/>
      <c r="LWV159" s="375"/>
      <c r="LXI159" s="375"/>
      <c r="LXV159" s="375"/>
      <c r="LYI159" s="375"/>
      <c r="LYV159" s="375"/>
      <c r="LZI159" s="375"/>
      <c r="LZV159" s="375"/>
      <c r="MAI159" s="375"/>
      <c r="MAV159" s="375"/>
      <c r="MBI159" s="375"/>
      <c r="MBV159" s="375"/>
      <c r="MCI159" s="375"/>
      <c r="MCV159" s="375"/>
      <c r="MDI159" s="375"/>
      <c r="MDV159" s="375"/>
      <c r="MEI159" s="375"/>
      <c r="MEV159" s="375"/>
      <c r="MFI159" s="375"/>
      <c r="MFV159" s="375"/>
      <c r="MGI159" s="375"/>
      <c r="MGV159" s="375"/>
      <c r="MHI159" s="375"/>
      <c r="MHV159" s="375"/>
      <c r="MII159" s="375"/>
      <c r="MIV159" s="375"/>
      <c r="MJI159" s="375"/>
      <c r="MJV159" s="375"/>
      <c r="MKI159" s="375"/>
      <c r="MKV159" s="375"/>
      <c r="MLI159" s="375"/>
      <c r="MLV159" s="375"/>
      <c r="MMI159" s="375"/>
      <c r="MMV159" s="375"/>
      <c r="MNI159" s="375"/>
      <c r="MNV159" s="375"/>
      <c r="MOI159" s="375"/>
      <c r="MOV159" s="375"/>
      <c r="MPI159" s="375"/>
      <c r="MPV159" s="375"/>
      <c r="MQI159" s="375"/>
      <c r="MQV159" s="375"/>
      <c r="MRI159" s="375"/>
      <c r="MRV159" s="375"/>
      <c r="MSI159" s="375"/>
      <c r="MSV159" s="375"/>
      <c r="MTI159" s="375"/>
      <c r="MTV159" s="375"/>
      <c r="MUI159" s="375"/>
      <c r="MUV159" s="375"/>
      <c r="MVI159" s="375"/>
      <c r="MVV159" s="375"/>
      <c r="MWI159" s="375"/>
      <c r="MWV159" s="375"/>
      <c r="MXI159" s="375"/>
      <c r="MXV159" s="375"/>
      <c r="MYI159" s="375"/>
      <c r="MYV159" s="375"/>
      <c r="MZI159" s="375"/>
      <c r="MZV159" s="375"/>
      <c r="NAI159" s="375"/>
      <c r="NAV159" s="375"/>
      <c r="NBI159" s="375"/>
      <c r="NBV159" s="375"/>
      <c r="NCI159" s="375"/>
      <c r="NCV159" s="375"/>
      <c r="NDI159" s="375"/>
      <c r="NDV159" s="375"/>
      <c r="NEI159" s="375"/>
      <c r="NEV159" s="375"/>
      <c r="NFI159" s="375"/>
      <c r="NFV159" s="375"/>
      <c r="NGI159" s="375"/>
      <c r="NGV159" s="375"/>
      <c r="NHI159" s="375"/>
      <c r="NHV159" s="375"/>
      <c r="NII159" s="375"/>
      <c r="NIV159" s="375"/>
      <c r="NJI159" s="375"/>
      <c r="NJV159" s="375"/>
      <c r="NKI159" s="375"/>
      <c r="NKV159" s="375"/>
      <c r="NLI159" s="375"/>
      <c r="NLV159" s="375"/>
      <c r="NMI159" s="375"/>
      <c r="NMV159" s="375"/>
      <c r="NNI159" s="375"/>
      <c r="NNV159" s="375"/>
      <c r="NOI159" s="375"/>
      <c r="NOV159" s="375"/>
      <c r="NPI159" s="375"/>
      <c r="NPV159" s="375"/>
      <c r="NQI159" s="375"/>
      <c r="NQV159" s="375"/>
      <c r="NRI159" s="375"/>
      <c r="NRV159" s="375"/>
      <c r="NSI159" s="375"/>
      <c r="NSV159" s="375"/>
      <c r="NTI159" s="375"/>
      <c r="NTV159" s="375"/>
      <c r="NUI159" s="375"/>
      <c r="NUV159" s="375"/>
      <c r="NVI159" s="375"/>
      <c r="NVV159" s="375"/>
      <c r="NWI159" s="375"/>
      <c r="NWV159" s="375"/>
      <c r="NXI159" s="375"/>
      <c r="NXV159" s="375"/>
      <c r="NYI159" s="375"/>
      <c r="NYV159" s="375"/>
      <c r="NZI159" s="375"/>
      <c r="NZV159" s="375"/>
      <c r="OAI159" s="375"/>
      <c r="OAV159" s="375"/>
      <c r="OBI159" s="375"/>
      <c r="OBV159" s="375"/>
      <c r="OCI159" s="375"/>
      <c r="OCV159" s="375"/>
      <c r="ODI159" s="375"/>
      <c r="ODV159" s="375"/>
      <c r="OEI159" s="375"/>
      <c r="OEV159" s="375"/>
      <c r="OFI159" s="375"/>
      <c r="OFV159" s="375"/>
      <c r="OGI159" s="375"/>
      <c r="OGV159" s="375"/>
      <c r="OHI159" s="375"/>
      <c r="OHV159" s="375"/>
      <c r="OII159" s="375"/>
      <c r="OIV159" s="375"/>
      <c r="OJI159" s="375"/>
      <c r="OJV159" s="375"/>
      <c r="OKI159" s="375"/>
      <c r="OKV159" s="375"/>
      <c r="OLI159" s="375"/>
      <c r="OLV159" s="375"/>
      <c r="OMI159" s="375"/>
      <c r="OMV159" s="375"/>
      <c r="ONI159" s="375"/>
      <c r="ONV159" s="375"/>
      <c r="OOI159" s="375"/>
      <c r="OOV159" s="375"/>
      <c r="OPI159" s="375"/>
      <c r="OPV159" s="375"/>
      <c r="OQI159" s="375"/>
      <c r="OQV159" s="375"/>
      <c r="ORI159" s="375"/>
      <c r="ORV159" s="375"/>
      <c r="OSI159" s="375"/>
      <c r="OSV159" s="375"/>
      <c r="OTI159" s="375"/>
      <c r="OTV159" s="375"/>
      <c r="OUI159" s="375"/>
      <c r="OUV159" s="375"/>
      <c r="OVI159" s="375"/>
      <c r="OVV159" s="375"/>
      <c r="OWI159" s="375"/>
      <c r="OWV159" s="375"/>
      <c r="OXI159" s="375"/>
      <c r="OXV159" s="375"/>
      <c r="OYI159" s="375"/>
      <c r="OYV159" s="375"/>
      <c r="OZI159" s="375"/>
      <c r="OZV159" s="375"/>
      <c r="PAI159" s="375"/>
      <c r="PAV159" s="375"/>
      <c r="PBI159" s="375"/>
      <c r="PBV159" s="375"/>
      <c r="PCI159" s="375"/>
      <c r="PCV159" s="375"/>
      <c r="PDI159" s="375"/>
      <c r="PDV159" s="375"/>
      <c r="PEI159" s="375"/>
      <c r="PEV159" s="375"/>
      <c r="PFI159" s="375"/>
      <c r="PFV159" s="375"/>
      <c r="PGI159" s="375"/>
      <c r="PGV159" s="375"/>
      <c r="PHI159" s="375"/>
      <c r="PHV159" s="375"/>
      <c r="PII159" s="375"/>
      <c r="PIV159" s="375"/>
      <c r="PJI159" s="375"/>
      <c r="PJV159" s="375"/>
      <c r="PKI159" s="375"/>
      <c r="PKV159" s="375"/>
      <c r="PLI159" s="375"/>
      <c r="PLV159" s="375"/>
      <c r="PMI159" s="375"/>
      <c r="PMV159" s="375"/>
      <c r="PNI159" s="375"/>
      <c r="PNV159" s="375"/>
      <c r="POI159" s="375"/>
      <c r="POV159" s="375"/>
      <c r="PPI159" s="375"/>
      <c r="PPV159" s="375"/>
      <c r="PQI159" s="375"/>
      <c r="PQV159" s="375"/>
      <c r="PRI159" s="375"/>
      <c r="PRV159" s="375"/>
      <c r="PSI159" s="375"/>
      <c r="PSV159" s="375"/>
      <c r="PTI159" s="375"/>
      <c r="PTV159" s="375"/>
      <c r="PUI159" s="375"/>
      <c r="PUV159" s="375"/>
      <c r="PVI159" s="375"/>
      <c r="PVV159" s="375"/>
      <c r="PWI159" s="375"/>
      <c r="PWV159" s="375"/>
      <c r="PXI159" s="375"/>
      <c r="PXV159" s="375"/>
      <c r="PYI159" s="375"/>
      <c r="PYV159" s="375"/>
      <c r="PZI159" s="375"/>
      <c r="PZV159" s="375"/>
      <c r="QAI159" s="375"/>
      <c r="QAV159" s="375"/>
      <c r="QBI159" s="375"/>
      <c r="QBV159" s="375"/>
      <c r="QCI159" s="375"/>
      <c r="QCV159" s="375"/>
      <c r="QDI159" s="375"/>
      <c r="QDV159" s="375"/>
      <c r="QEI159" s="375"/>
      <c r="QEV159" s="375"/>
      <c r="QFI159" s="375"/>
      <c r="QFV159" s="375"/>
      <c r="QGI159" s="375"/>
      <c r="QGV159" s="375"/>
      <c r="QHI159" s="375"/>
      <c r="QHV159" s="375"/>
      <c r="QII159" s="375"/>
      <c r="QIV159" s="375"/>
      <c r="QJI159" s="375"/>
      <c r="QJV159" s="375"/>
      <c r="QKI159" s="375"/>
      <c r="QKV159" s="375"/>
      <c r="QLI159" s="375"/>
      <c r="QLV159" s="375"/>
      <c r="QMI159" s="375"/>
      <c r="QMV159" s="375"/>
      <c r="QNI159" s="375"/>
      <c r="QNV159" s="375"/>
      <c r="QOI159" s="375"/>
      <c r="QOV159" s="375"/>
      <c r="QPI159" s="375"/>
      <c r="QPV159" s="375"/>
      <c r="QQI159" s="375"/>
      <c r="QQV159" s="375"/>
      <c r="QRI159" s="375"/>
      <c r="QRV159" s="375"/>
      <c r="QSI159" s="375"/>
      <c r="QSV159" s="375"/>
      <c r="QTI159" s="375"/>
      <c r="QTV159" s="375"/>
      <c r="QUI159" s="375"/>
      <c r="QUV159" s="375"/>
      <c r="QVI159" s="375"/>
      <c r="QVV159" s="375"/>
      <c r="QWI159" s="375"/>
      <c r="QWV159" s="375"/>
      <c r="QXI159" s="375"/>
      <c r="QXV159" s="375"/>
      <c r="QYI159" s="375"/>
      <c r="QYV159" s="375"/>
      <c r="QZI159" s="375"/>
      <c r="QZV159" s="375"/>
      <c r="RAI159" s="375"/>
      <c r="RAV159" s="375"/>
      <c r="RBI159" s="375"/>
      <c r="RBV159" s="375"/>
      <c r="RCI159" s="375"/>
      <c r="RCV159" s="375"/>
      <c r="RDI159" s="375"/>
      <c r="RDV159" s="375"/>
      <c r="REI159" s="375"/>
      <c r="REV159" s="375"/>
      <c r="RFI159" s="375"/>
      <c r="RFV159" s="375"/>
      <c r="RGI159" s="375"/>
      <c r="RGV159" s="375"/>
      <c r="RHI159" s="375"/>
      <c r="RHV159" s="375"/>
      <c r="RII159" s="375"/>
      <c r="RIV159" s="375"/>
      <c r="RJI159" s="375"/>
      <c r="RJV159" s="375"/>
      <c r="RKI159" s="375"/>
      <c r="RKV159" s="375"/>
      <c r="RLI159" s="375"/>
      <c r="RLV159" s="375"/>
      <c r="RMI159" s="375"/>
      <c r="RMV159" s="375"/>
      <c r="RNI159" s="375"/>
      <c r="RNV159" s="375"/>
      <c r="ROI159" s="375"/>
      <c r="ROV159" s="375"/>
      <c r="RPI159" s="375"/>
      <c r="RPV159" s="375"/>
      <c r="RQI159" s="375"/>
      <c r="RQV159" s="375"/>
      <c r="RRI159" s="375"/>
      <c r="RRV159" s="375"/>
      <c r="RSI159" s="375"/>
      <c r="RSV159" s="375"/>
      <c r="RTI159" s="375"/>
      <c r="RTV159" s="375"/>
      <c r="RUI159" s="375"/>
      <c r="RUV159" s="375"/>
      <c r="RVI159" s="375"/>
      <c r="RVV159" s="375"/>
      <c r="RWI159" s="375"/>
      <c r="RWV159" s="375"/>
      <c r="RXI159" s="375"/>
      <c r="RXV159" s="375"/>
      <c r="RYI159" s="375"/>
      <c r="RYV159" s="375"/>
      <c r="RZI159" s="375"/>
      <c r="RZV159" s="375"/>
      <c r="SAI159" s="375"/>
      <c r="SAV159" s="375"/>
      <c r="SBI159" s="375"/>
      <c r="SBV159" s="375"/>
      <c r="SCI159" s="375"/>
      <c r="SCV159" s="375"/>
      <c r="SDI159" s="375"/>
      <c r="SDV159" s="375"/>
      <c r="SEI159" s="375"/>
      <c r="SEV159" s="375"/>
      <c r="SFI159" s="375"/>
      <c r="SFV159" s="375"/>
      <c r="SGI159" s="375"/>
      <c r="SGV159" s="375"/>
      <c r="SHI159" s="375"/>
      <c r="SHV159" s="375"/>
      <c r="SII159" s="375"/>
      <c r="SIV159" s="375"/>
      <c r="SJI159" s="375"/>
      <c r="SJV159" s="375"/>
      <c r="SKI159" s="375"/>
      <c r="SKV159" s="375"/>
      <c r="SLI159" s="375"/>
      <c r="SLV159" s="375"/>
      <c r="SMI159" s="375"/>
      <c r="SMV159" s="375"/>
      <c r="SNI159" s="375"/>
      <c r="SNV159" s="375"/>
      <c r="SOI159" s="375"/>
      <c r="SOV159" s="375"/>
      <c r="SPI159" s="375"/>
      <c r="SPV159" s="375"/>
      <c r="SQI159" s="375"/>
      <c r="SQV159" s="375"/>
      <c r="SRI159" s="375"/>
      <c r="SRV159" s="375"/>
      <c r="SSI159" s="375"/>
      <c r="SSV159" s="375"/>
      <c r="STI159" s="375"/>
      <c r="STV159" s="375"/>
      <c r="SUI159" s="375"/>
      <c r="SUV159" s="375"/>
      <c r="SVI159" s="375"/>
      <c r="SVV159" s="375"/>
      <c r="SWI159" s="375"/>
      <c r="SWV159" s="375"/>
      <c r="SXI159" s="375"/>
      <c r="SXV159" s="375"/>
      <c r="SYI159" s="375"/>
      <c r="SYV159" s="375"/>
      <c r="SZI159" s="375"/>
      <c r="SZV159" s="375"/>
      <c r="TAI159" s="375"/>
      <c r="TAV159" s="375"/>
      <c r="TBI159" s="375"/>
      <c r="TBV159" s="375"/>
      <c r="TCI159" s="375"/>
      <c r="TCV159" s="375"/>
      <c r="TDI159" s="375"/>
      <c r="TDV159" s="375"/>
      <c r="TEI159" s="375"/>
      <c r="TEV159" s="375"/>
      <c r="TFI159" s="375"/>
      <c r="TFV159" s="375"/>
      <c r="TGI159" s="375"/>
      <c r="TGV159" s="375"/>
      <c r="THI159" s="375"/>
      <c r="THV159" s="375"/>
      <c r="TII159" s="375"/>
      <c r="TIV159" s="375"/>
      <c r="TJI159" s="375"/>
      <c r="TJV159" s="375"/>
      <c r="TKI159" s="375"/>
      <c r="TKV159" s="375"/>
      <c r="TLI159" s="375"/>
      <c r="TLV159" s="375"/>
      <c r="TMI159" s="375"/>
      <c r="TMV159" s="375"/>
      <c r="TNI159" s="375"/>
      <c r="TNV159" s="375"/>
      <c r="TOI159" s="375"/>
      <c r="TOV159" s="375"/>
      <c r="TPI159" s="375"/>
      <c r="TPV159" s="375"/>
      <c r="TQI159" s="375"/>
      <c r="TQV159" s="375"/>
      <c r="TRI159" s="375"/>
      <c r="TRV159" s="375"/>
      <c r="TSI159" s="375"/>
      <c r="TSV159" s="375"/>
      <c r="TTI159" s="375"/>
      <c r="TTV159" s="375"/>
      <c r="TUI159" s="375"/>
      <c r="TUV159" s="375"/>
      <c r="TVI159" s="375"/>
      <c r="TVV159" s="375"/>
      <c r="TWI159" s="375"/>
      <c r="TWV159" s="375"/>
      <c r="TXI159" s="375"/>
      <c r="TXV159" s="375"/>
      <c r="TYI159" s="375"/>
      <c r="TYV159" s="375"/>
      <c r="TZI159" s="375"/>
      <c r="TZV159" s="375"/>
      <c r="UAI159" s="375"/>
      <c r="UAV159" s="375"/>
      <c r="UBI159" s="375"/>
      <c r="UBV159" s="375"/>
      <c r="UCI159" s="375"/>
      <c r="UCV159" s="375"/>
      <c r="UDI159" s="375"/>
      <c r="UDV159" s="375"/>
      <c r="UEI159" s="375"/>
      <c r="UEV159" s="375"/>
      <c r="UFI159" s="375"/>
      <c r="UFV159" s="375"/>
      <c r="UGI159" s="375"/>
      <c r="UGV159" s="375"/>
      <c r="UHI159" s="375"/>
      <c r="UHV159" s="375"/>
      <c r="UII159" s="375"/>
      <c r="UIV159" s="375"/>
      <c r="UJI159" s="375"/>
      <c r="UJV159" s="375"/>
      <c r="UKI159" s="375"/>
      <c r="UKV159" s="375"/>
      <c r="ULI159" s="375"/>
      <c r="ULV159" s="375"/>
      <c r="UMI159" s="375"/>
      <c r="UMV159" s="375"/>
      <c r="UNI159" s="375"/>
      <c r="UNV159" s="375"/>
      <c r="UOI159" s="375"/>
      <c r="UOV159" s="375"/>
      <c r="UPI159" s="375"/>
      <c r="UPV159" s="375"/>
      <c r="UQI159" s="375"/>
      <c r="UQV159" s="375"/>
      <c r="URI159" s="375"/>
      <c r="URV159" s="375"/>
      <c r="USI159" s="375"/>
      <c r="USV159" s="375"/>
      <c r="UTI159" s="375"/>
      <c r="UTV159" s="375"/>
      <c r="UUI159" s="375"/>
      <c r="UUV159" s="375"/>
      <c r="UVI159" s="375"/>
      <c r="UVV159" s="375"/>
      <c r="UWI159" s="375"/>
      <c r="UWV159" s="375"/>
      <c r="UXI159" s="375"/>
      <c r="UXV159" s="375"/>
      <c r="UYI159" s="375"/>
      <c r="UYV159" s="375"/>
      <c r="UZI159" s="375"/>
      <c r="UZV159" s="375"/>
      <c r="VAI159" s="375"/>
      <c r="VAV159" s="375"/>
      <c r="VBI159" s="375"/>
      <c r="VBV159" s="375"/>
      <c r="VCI159" s="375"/>
      <c r="VCV159" s="375"/>
      <c r="VDI159" s="375"/>
      <c r="VDV159" s="375"/>
      <c r="VEI159" s="375"/>
      <c r="VEV159" s="375"/>
      <c r="VFI159" s="375"/>
      <c r="VFV159" s="375"/>
      <c r="VGI159" s="375"/>
      <c r="VGV159" s="375"/>
      <c r="VHI159" s="375"/>
      <c r="VHV159" s="375"/>
      <c r="VII159" s="375"/>
      <c r="VIV159" s="375"/>
      <c r="VJI159" s="375"/>
      <c r="VJV159" s="375"/>
      <c r="VKI159" s="375"/>
      <c r="VKV159" s="375"/>
      <c r="VLI159" s="375"/>
      <c r="VLV159" s="375"/>
      <c r="VMI159" s="375"/>
      <c r="VMV159" s="375"/>
      <c r="VNI159" s="375"/>
      <c r="VNV159" s="375"/>
      <c r="VOI159" s="375"/>
      <c r="VOV159" s="375"/>
      <c r="VPI159" s="375"/>
      <c r="VPV159" s="375"/>
      <c r="VQI159" s="375"/>
      <c r="VQV159" s="375"/>
      <c r="VRI159" s="375"/>
      <c r="VRV159" s="375"/>
      <c r="VSI159" s="375"/>
      <c r="VSV159" s="375"/>
      <c r="VTI159" s="375"/>
      <c r="VTV159" s="375"/>
      <c r="VUI159" s="375"/>
      <c r="VUV159" s="375"/>
      <c r="VVI159" s="375"/>
      <c r="VVV159" s="375"/>
      <c r="VWI159" s="375"/>
      <c r="VWV159" s="375"/>
      <c r="VXI159" s="375"/>
      <c r="VXV159" s="375"/>
      <c r="VYI159" s="375"/>
      <c r="VYV159" s="375"/>
      <c r="VZI159" s="375"/>
      <c r="VZV159" s="375"/>
      <c r="WAI159" s="375"/>
      <c r="WAV159" s="375"/>
      <c r="WBI159" s="375"/>
      <c r="WBV159" s="375"/>
      <c r="WCI159" s="375"/>
      <c r="WCV159" s="375"/>
      <c r="WDI159" s="375"/>
      <c r="WDV159" s="375"/>
      <c r="WEI159" s="375"/>
      <c r="WEV159" s="375"/>
      <c r="WFI159" s="375"/>
      <c r="WFV159" s="375"/>
      <c r="WGI159" s="375"/>
      <c r="WGV159" s="375"/>
      <c r="WHI159" s="375"/>
      <c r="WHV159" s="375"/>
      <c r="WII159" s="375"/>
      <c r="WIV159" s="375"/>
      <c r="WJI159" s="375"/>
      <c r="WJV159" s="375"/>
      <c r="WKI159" s="375"/>
      <c r="WKV159" s="375"/>
      <c r="WLI159" s="375"/>
      <c r="WLV159" s="375"/>
      <c r="WMI159" s="375"/>
      <c r="WMV159" s="375"/>
      <c r="WNI159" s="375"/>
      <c r="WNV159" s="375"/>
      <c r="WOI159" s="375"/>
      <c r="WOV159" s="375"/>
      <c r="WPI159" s="375"/>
      <c r="WPV159" s="375"/>
      <c r="WQI159" s="375"/>
      <c r="WQV159" s="375"/>
      <c r="WRI159" s="375"/>
      <c r="WRV159" s="375"/>
      <c r="WSI159" s="375"/>
      <c r="WSV159" s="375"/>
      <c r="WTI159" s="375"/>
      <c r="WTV159" s="375"/>
      <c r="WUI159" s="375"/>
      <c r="WUV159" s="375"/>
      <c r="WVI159" s="375"/>
      <c r="WVV159" s="375"/>
      <c r="WWI159" s="375"/>
      <c r="WWV159" s="375"/>
      <c r="WXI159" s="375"/>
      <c r="WXV159" s="375"/>
      <c r="WYI159" s="375"/>
      <c r="WYV159" s="375"/>
      <c r="WZI159" s="375"/>
      <c r="WZV159" s="375"/>
      <c r="XAI159" s="375"/>
      <c r="XAV159" s="375"/>
      <c r="XBI159" s="375"/>
      <c r="XBV159" s="375"/>
      <c r="XCI159" s="375"/>
      <c r="XCV159" s="375"/>
      <c r="XDI159" s="375"/>
      <c r="XDV159" s="375"/>
      <c r="XEI159" s="375"/>
      <c r="XEV159" s="375"/>
    </row>
    <row r="160" spans="2:1023 1036:2037 2050:3064 3077:4091 4104:5118 5131:6132 6145:7159 7172:8186 8199:9213 9226:10240 10253:11254 11267:12281 12294:13308 13321:14335 14348:15349 15362:16376" s="370" customFormat="1" ht="24" customHeight="1" thickBot="1" x14ac:dyDescent="0.45">
      <c r="I160" s="377" t="s">
        <v>464</v>
      </c>
      <c r="J160" s="378"/>
      <c r="K160" s="379">
        <v>3306515091671.6919</v>
      </c>
      <c r="V160" s="375"/>
      <c r="AI160" s="375"/>
      <c r="AV160" s="375"/>
      <c r="BI160" s="375"/>
      <c r="BV160" s="375"/>
      <c r="CI160" s="375"/>
      <c r="CV160" s="375"/>
      <c r="DI160" s="375"/>
      <c r="DV160" s="375"/>
      <c r="EI160" s="375"/>
      <c r="EV160" s="375"/>
      <c r="FI160" s="375"/>
      <c r="FV160" s="375"/>
      <c r="GI160" s="375"/>
      <c r="GV160" s="375"/>
      <c r="HI160" s="375"/>
      <c r="HV160" s="375"/>
      <c r="II160" s="375"/>
      <c r="IV160" s="375"/>
      <c r="JI160" s="375"/>
      <c r="JV160" s="375"/>
      <c r="KI160" s="375"/>
      <c r="KV160" s="375"/>
      <c r="LI160" s="375"/>
      <c r="LV160" s="375"/>
      <c r="MI160" s="375"/>
      <c r="MV160" s="375"/>
      <c r="NI160" s="375"/>
      <c r="NV160" s="375"/>
      <c r="OI160" s="375"/>
      <c r="OV160" s="375"/>
      <c r="PI160" s="375"/>
      <c r="PV160" s="375"/>
      <c r="QI160" s="375"/>
      <c r="QV160" s="375"/>
      <c r="RI160" s="375"/>
      <c r="RV160" s="375"/>
      <c r="SI160" s="375"/>
      <c r="SV160" s="375"/>
      <c r="TI160" s="375"/>
      <c r="TV160" s="375"/>
      <c r="UI160" s="375"/>
      <c r="UV160" s="375"/>
      <c r="VI160" s="375"/>
      <c r="VV160" s="375"/>
      <c r="WI160" s="375"/>
      <c r="WV160" s="375"/>
      <c r="XI160" s="375"/>
      <c r="XV160" s="375"/>
      <c r="YI160" s="375"/>
      <c r="YV160" s="375"/>
      <c r="ZI160" s="375"/>
      <c r="ZV160" s="375"/>
      <c r="AAI160" s="375"/>
      <c r="AAV160" s="375"/>
      <c r="ABI160" s="375"/>
      <c r="ABV160" s="375"/>
      <c r="ACI160" s="375"/>
      <c r="ACV160" s="375"/>
      <c r="ADI160" s="375"/>
      <c r="ADV160" s="375"/>
      <c r="AEI160" s="375"/>
      <c r="AEV160" s="375"/>
      <c r="AFI160" s="375"/>
      <c r="AFV160" s="375"/>
      <c r="AGI160" s="375"/>
      <c r="AGV160" s="375"/>
      <c r="AHI160" s="375"/>
      <c r="AHV160" s="375"/>
      <c r="AII160" s="375"/>
      <c r="AIV160" s="375"/>
      <c r="AJI160" s="375"/>
      <c r="AJV160" s="375"/>
      <c r="AKI160" s="375"/>
      <c r="AKV160" s="375"/>
      <c r="ALI160" s="375"/>
      <c r="ALV160" s="375"/>
      <c r="AMI160" s="375"/>
      <c r="AMV160" s="375"/>
      <c r="ANI160" s="375"/>
      <c r="ANV160" s="375"/>
      <c r="AOI160" s="375"/>
      <c r="AOV160" s="375"/>
      <c r="API160" s="375"/>
      <c r="APV160" s="375"/>
      <c r="AQI160" s="375"/>
      <c r="AQV160" s="375"/>
      <c r="ARI160" s="375"/>
      <c r="ARV160" s="375"/>
      <c r="ASI160" s="375"/>
      <c r="ASV160" s="375"/>
      <c r="ATI160" s="375"/>
      <c r="ATV160" s="375"/>
      <c r="AUI160" s="375"/>
      <c r="AUV160" s="375"/>
      <c r="AVI160" s="375"/>
      <c r="AVV160" s="375"/>
      <c r="AWI160" s="375"/>
      <c r="AWV160" s="375"/>
      <c r="AXI160" s="375"/>
      <c r="AXV160" s="375"/>
      <c r="AYI160" s="375"/>
      <c r="AYV160" s="375"/>
      <c r="AZI160" s="375"/>
      <c r="AZV160" s="375"/>
      <c r="BAI160" s="375"/>
      <c r="BAV160" s="375"/>
      <c r="BBI160" s="375"/>
      <c r="BBV160" s="375"/>
      <c r="BCI160" s="375"/>
      <c r="BCV160" s="375"/>
      <c r="BDI160" s="375"/>
      <c r="BDV160" s="375"/>
      <c r="BEI160" s="375"/>
      <c r="BEV160" s="375"/>
      <c r="BFI160" s="375"/>
      <c r="BFV160" s="375"/>
      <c r="BGI160" s="375"/>
      <c r="BGV160" s="375"/>
      <c r="BHI160" s="375"/>
      <c r="BHV160" s="375"/>
      <c r="BII160" s="375"/>
      <c r="BIV160" s="375"/>
      <c r="BJI160" s="375"/>
      <c r="BJV160" s="375"/>
      <c r="BKI160" s="375"/>
      <c r="BKV160" s="375"/>
      <c r="BLI160" s="375"/>
      <c r="BLV160" s="375"/>
      <c r="BMI160" s="375"/>
      <c r="BMV160" s="375"/>
      <c r="BNI160" s="375"/>
      <c r="BNV160" s="375"/>
      <c r="BOI160" s="375"/>
      <c r="BOV160" s="375"/>
      <c r="BPI160" s="375"/>
      <c r="BPV160" s="375"/>
      <c r="BQI160" s="375"/>
      <c r="BQV160" s="375"/>
      <c r="BRI160" s="375"/>
      <c r="BRV160" s="375"/>
      <c r="BSI160" s="375"/>
      <c r="BSV160" s="375"/>
      <c r="BTI160" s="375"/>
      <c r="BTV160" s="375"/>
      <c r="BUI160" s="375"/>
      <c r="BUV160" s="375"/>
      <c r="BVI160" s="375"/>
      <c r="BVV160" s="375"/>
      <c r="BWI160" s="375"/>
      <c r="BWV160" s="375"/>
      <c r="BXI160" s="375"/>
      <c r="BXV160" s="375"/>
      <c r="BYI160" s="375"/>
      <c r="BYV160" s="375"/>
      <c r="BZI160" s="375"/>
      <c r="BZV160" s="375"/>
      <c r="CAI160" s="375"/>
      <c r="CAV160" s="375"/>
      <c r="CBI160" s="375"/>
      <c r="CBV160" s="375"/>
      <c r="CCI160" s="375"/>
      <c r="CCV160" s="375"/>
      <c r="CDI160" s="375"/>
      <c r="CDV160" s="375"/>
      <c r="CEI160" s="375"/>
      <c r="CEV160" s="375"/>
      <c r="CFI160" s="375"/>
      <c r="CFV160" s="375"/>
      <c r="CGI160" s="375"/>
      <c r="CGV160" s="375"/>
      <c r="CHI160" s="375"/>
      <c r="CHV160" s="375"/>
      <c r="CII160" s="375"/>
      <c r="CIV160" s="375"/>
      <c r="CJI160" s="375"/>
      <c r="CJV160" s="375"/>
      <c r="CKI160" s="375"/>
      <c r="CKV160" s="375"/>
      <c r="CLI160" s="375"/>
      <c r="CLV160" s="375"/>
      <c r="CMI160" s="375"/>
      <c r="CMV160" s="375"/>
      <c r="CNI160" s="375"/>
      <c r="CNV160" s="375"/>
      <c r="COI160" s="375"/>
      <c r="COV160" s="375"/>
      <c r="CPI160" s="375"/>
      <c r="CPV160" s="375"/>
      <c r="CQI160" s="375"/>
      <c r="CQV160" s="375"/>
      <c r="CRI160" s="375"/>
      <c r="CRV160" s="375"/>
      <c r="CSI160" s="375"/>
      <c r="CSV160" s="375"/>
      <c r="CTI160" s="375"/>
      <c r="CTV160" s="375"/>
      <c r="CUI160" s="375"/>
      <c r="CUV160" s="375"/>
      <c r="CVI160" s="375"/>
      <c r="CVV160" s="375"/>
      <c r="CWI160" s="375"/>
      <c r="CWV160" s="375"/>
      <c r="CXI160" s="375"/>
      <c r="CXV160" s="375"/>
      <c r="CYI160" s="375"/>
      <c r="CYV160" s="375"/>
      <c r="CZI160" s="375"/>
      <c r="CZV160" s="375"/>
      <c r="DAI160" s="375"/>
      <c r="DAV160" s="375"/>
      <c r="DBI160" s="375"/>
      <c r="DBV160" s="375"/>
      <c r="DCI160" s="375"/>
      <c r="DCV160" s="375"/>
      <c r="DDI160" s="375"/>
      <c r="DDV160" s="375"/>
      <c r="DEI160" s="375"/>
      <c r="DEV160" s="375"/>
      <c r="DFI160" s="375"/>
      <c r="DFV160" s="375"/>
      <c r="DGI160" s="375"/>
      <c r="DGV160" s="375"/>
      <c r="DHI160" s="375"/>
      <c r="DHV160" s="375"/>
      <c r="DII160" s="375"/>
      <c r="DIV160" s="375"/>
      <c r="DJI160" s="375"/>
      <c r="DJV160" s="375"/>
      <c r="DKI160" s="375"/>
      <c r="DKV160" s="375"/>
      <c r="DLI160" s="375"/>
      <c r="DLV160" s="375"/>
      <c r="DMI160" s="375"/>
      <c r="DMV160" s="375"/>
      <c r="DNI160" s="375"/>
      <c r="DNV160" s="375"/>
      <c r="DOI160" s="375"/>
      <c r="DOV160" s="375"/>
      <c r="DPI160" s="375"/>
      <c r="DPV160" s="375"/>
      <c r="DQI160" s="375"/>
      <c r="DQV160" s="375"/>
      <c r="DRI160" s="375"/>
      <c r="DRV160" s="375"/>
      <c r="DSI160" s="375"/>
      <c r="DSV160" s="375"/>
      <c r="DTI160" s="375"/>
      <c r="DTV160" s="375"/>
      <c r="DUI160" s="375"/>
      <c r="DUV160" s="375"/>
      <c r="DVI160" s="375"/>
      <c r="DVV160" s="375"/>
      <c r="DWI160" s="375"/>
      <c r="DWV160" s="375"/>
      <c r="DXI160" s="375"/>
      <c r="DXV160" s="375"/>
      <c r="DYI160" s="375"/>
      <c r="DYV160" s="375"/>
      <c r="DZI160" s="375"/>
      <c r="DZV160" s="375"/>
      <c r="EAI160" s="375"/>
      <c r="EAV160" s="375"/>
      <c r="EBI160" s="375"/>
      <c r="EBV160" s="375"/>
      <c r="ECI160" s="375"/>
      <c r="ECV160" s="375"/>
      <c r="EDI160" s="375"/>
      <c r="EDV160" s="375"/>
      <c r="EEI160" s="375"/>
      <c r="EEV160" s="375"/>
      <c r="EFI160" s="375"/>
      <c r="EFV160" s="375"/>
      <c r="EGI160" s="375"/>
      <c r="EGV160" s="375"/>
      <c r="EHI160" s="375"/>
      <c r="EHV160" s="375"/>
      <c r="EII160" s="375"/>
      <c r="EIV160" s="375"/>
      <c r="EJI160" s="375"/>
      <c r="EJV160" s="375"/>
      <c r="EKI160" s="375"/>
      <c r="EKV160" s="375"/>
      <c r="ELI160" s="375"/>
      <c r="ELV160" s="375"/>
      <c r="EMI160" s="375"/>
      <c r="EMV160" s="375"/>
      <c r="ENI160" s="375"/>
      <c r="ENV160" s="375"/>
      <c r="EOI160" s="375"/>
      <c r="EOV160" s="375"/>
      <c r="EPI160" s="375"/>
      <c r="EPV160" s="375"/>
      <c r="EQI160" s="375"/>
      <c r="EQV160" s="375"/>
      <c r="ERI160" s="375"/>
      <c r="ERV160" s="375"/>
      <c r="ESI160" s="375"/>
      <c r="ESV160" s="375"/>
      <c r="ETI160" s="375"/>
      <c r="ETV160" s="375"/>
      <c r="EUI160" s="375"/>
      <c r="EUV160" s="375"/>
      <c r="EVI160" s="375"/>
      <c r="EVV160" s="375"/>
      <c r="EWI160" s="375"/>
      <c r="EWV160" s="375"/>
      <c r="EXI160" s="375"/>
      <c r="EXV160" s="375"/>
      <c r="EYI160" s="375"/>
      <c r="EYV160" s="375"/>
      <c r="EZI160" s="375"/>
      <c r="EZV160" s="375"/>
      <c r="FAI160" s="375"/>
      <c r="FAV160" s="375"/>
      <c r="FBI160" s="375"/>
      <c r="FBV160" s="375"/>
      <c r="FCI160" s="375"/>
      <c r="FCV160" s="375"/>
      <c r="FDI160" s="375"/>
      <c r="FDV160" s="375"/>
      <c r="FEI160" s="375"/>
      <c r="FEV160" s="375"/>
      <c r="FFI160" s="375"/>
      <c r="FFV160" s="375"/>
      <c r="FGI160" s="375"/>
      <c r="FGV160" s="375"/>
      <c r="FHI160" s="375"/>
      <c r="FHV160" s="375"/>
      <c r="FII160" s="375"/>
      <c r="FIV160" s="375"/>
      <c r="FJI160" s="375"/>
      <c r="FJV160" s="375"/>
      <c r="FKI160" s="375"/>
      <c r="FKV160" s="375"/>
      <c r="FLI160" s="375"/>
      <c r="FLV160" s="375"/>
      <c r="FMI160" s="375"/>
      <c r="FMV160" s="375"/>
      <c r="FNI160" s="375"/>
      <c r="FNV160" s="375"/>
      <c r="FOI160" s="375"/>
      <c r="FOV160" s="375"/>
      <c r="FPI160" s="375"/>
      <c r="FPV160" s="375"/>
      <c r="FQI160" s="375"/>
      <c r="FQV160" s="375"/>
      <c r="FRI160" s="375"/>
      <c r="FRV160" s="375"/>
      <c r="FSI160" s="375"/>
      <c r="FSV160" s="375"/>
      <c r="FTI160" s="375"/>
      <c r="FTV160" s="375"/>
      <c r="FUI160" s="375"/>
      <c r="FUV160" s="375"/>
      <c r="FVI160" s="375"/>
      <c r="FVV160" s="375"/>
      <c r="FWI160" s="375"/>
      <c r="FWV160" s="375"/>
      <c r="FXI160" s="375"/>
      <c r="FXV160" s="375"/>
      <c r="FYI160" s="375"/>
      <c r="FYV160" s="375"/>
      <c r="FZI160" s="375"/>
      <c r="FZV160" s="375"/>
      <c r="GAI160" s="375"/>
      <c r="GAV160" s="375"/>
      <c r="GBI160" s="375"/>
      <c r="GBV160" s="375"/>
      <c r="GCI160" s="375"/>
      <c r="GCV160" s="375"/>
      <c r="GDI160" s="375"/>
      <c r="GDV160" s="375"/>
      <c r="GEI160" s="375"/>
      <c r="GEV160" s="375"/>
      <c r="GFI160" s="375"/>
      <c r="GFV160" s="375"/>
      <c r="GGI160" s="375"/>
      <c r="GGV160" s="375"/>
      <c r="GHI160" s="375"/>
      <c r="GHV160" s="375"/>
      <c r="GII160" s="375"/>
      <c r="GIV160" s="375"/>
      <c r="GJI160" s="375"/>
      <c r="GJV160" s="375"/>
      <c r="GKI160" s="375"/>
      <c r="GKV160" s="375"/>
      <c r="GLI160" s="375"/>
      <c r="GLV160" s="375"/>
      <c r="GMI160" s="375"/>
      <c r="GMV160" s="375"/>
      <c r="GNI160" s="375"/>
      <c r="GNV160" s="375"/>
      <c r="GOI160" s="375"/>
      <c r="GOV160" s="375"/>
      <c r="GPI160" s="375"/>
      <c r="GPV160" s="375"/>
      <c r="GQI160" s="375"/>
      <c r="GQV160" s="375"/>
      <c r="GRI160" s="375"/>
      <c r="GRV160" s="375"/>
      <c r="GSI160" s="375"/>
      <c r="GSV160" s="375"/>
      <c r="GTI160" s="375"/>
      <c r="GTV160" s="375"/>
      <c r="GUI160" s="375"/>
      <c r="GUV160" s="375"/>
      <c r="GVI160" s="375"/>
      <c r="GVV160" s="375"/>
      <c r="GWI160" s="375"/>
      <c r="GWV160" s="375"/>
      <c r="GXI160" s="375"/>
      <c r="GXV160" s="375"/>
      <c r="GYI160" s="375"/>
      <c r="GYV160" s="375"/>
      <c r="GZI160" s="375"/>
      <c r="GZV160" s="375"/>
      <c r="HAI160" s="375"/>
      <c r="HAV160" s="375"/>
      <c r="HBI160" s="375"/>
      <c r="HBV160" s="375"/>
      <c r="HCI160" s="375"/>
      <c r="HCV160" s="375"/>
      <c r="HDI160" s="375"/>
      <c r="HDV160" s="375"/>
      <c r="HEI160" s="375"/>
      <c r="HEV160" s="375"/>
      <c r="HFI160" s="375"/>
      <c r="HFV160" s="375"/>
      <c r="HGI160" s="375"/>
      <c r="HGV160" s="375"/>
      <c r="HHI160" s="375"/>
      <c r="HHV160" s="375"/>
      <c r="HII160" s="375"/>
      <c r="HIV160" s="375"/>
      <c r="HJI160" s="375"/>
      <c r="HJV160" s="375"/>
      <c r="HKI160" s="375"/>
      <c r="HKV160" s="375"/>
      <c r="HLI160" s="375"/>
      <c r="HLV160" s="375"/>
      <c r="HMI160" s="375"/>
      <c r="HMV160" s="375"/>
      <c r="HNI160" s="375"/>
      <c r="HNV160" s="375"/>
      <c r="HOI160" s="375"/>
      <c r="HOV160" s="375"/>
      <c r="HPI160" s="375"/>
      <c r="HPV160" s="375"/>
      <c r="HQI160" s="375"/>
      <c r="HQV160" s="375"/>
      <c r="HRI160" s="375"/>
      <c r="HRV160" s="375"/>
      <c r="HSI160" s="375"/>
      <c r="HSV160" s="375"/>
      <c r="HTI160" s="375"/>
      <c r="HTV160" s="375"/>
      <c r="HUI160" s="375"/>
      <c r="HUV160" s="375"/>
      <c r="HVI160" s="375"/>
      <c r="HVV160" s="375"/>
      <c r="HWI160" s="375"/>
      <c r="HWV160" s="375"/>
      <c r="HXI160" s="375"/>
      <c r="HXV160" s="375"/>
      <c r="HYI160" s="375"/>
      <c r="HYV160" s="375"/>
      <c r="HZI160" s="375"/>
      <c r="HZV160" s="375"/>
      <c r="IAI160" s="375"/>
      <c r="IAV160" s="375"/>
      <c r="IBI160" s="375"/>
      <c r="IBV160" s="375"/>
      <c r="ICI160" s="375"/>
      <c r="ICV160" s="375"/>
      <c r="IDI160" s="375"/>
      <c r="IDV160" s="375"/>
      <c r="IEI160" s="375"/>
      <c r="IEV160" s="375"/>
      <c r="IFI160" s="375"/>
      <c r="IFV160" s="375"/>
      <c r="IGI160" s="375"/>
      <c r="IGV160" s="375"/>
      <c r="IHI160" s="375"/>
      <c r="IHV160" s="375"/>
      <c r="III160" s="375"/>
      <c r="IIV160" s="375"/>
      <c r="IJI160" s="375"/>
      <c r="IJV160" s="375"/>
      <c r="IKI160" s="375"/>
      <c r="IKV160" s="375"/>
      <c r="ILI160" s="375"/>
      <c r="ILV160" s="375"/>
      <c r="IMI160" s="375"/>
      <c r="IMV160" s="375"/>
      <c r="INI160" s="375"/>
      <c r="INV160" s="375"/>
      <c r="IOI160" s="375"/>
      <c r="IOV160" s="375"/>
      <c r="IPI160" s="375"/>
      <c r="IPV160" s="375"/>
      <c r="IQI160" s="375"/>
      <c r="IQV160" s="375"/>
      <c r="IRI160" s="375"/>
      <c r="IRV160" s="375"/>
      <c r="ISI160" s="375"/>
      <c r="ISV160" s="375"/>
      <c r="ITI160" s="375"/>
      <c r="ITV160" s="375"/>
      <c r="IUI160" s="375"/>
      <c r="IUV160" s="375"/>
      <c r="IVI160" s="375"/>
      <c r="IVV160" s="375"/>
      <c r="IWI160" s="375"/>
      <c r="IWV160" s="375"/>
      <c r="IXI160" s="375"/>
      <c r="IXV160" s="375"/>
      <c r="IYI160" s="375"/>
      <c r="IYV160" s="375"/>
      <c r="IZI160" s="375"/>
      <c r="IZV160" s="375"/>
      <c r="JAI160" s="375"/>
      <c r="JAV160" s="375"/>
      <c r="JBI160" s="375"/>
      <c r="JBV160" s="375"/>
      <c r="JCI160" s="375"/>
      <c r="JCV160" s="375"/>
      <c r="JDI160" s="375"/>
      <c r="JDV160" s="375"/>
      <c r="JEI160" s="375"/>
      <c r="JEV160" s="375"/>
      <c r="JFI160" s="375"/>
      <c r="JFV160" s="375"/>
      <c r="JGI160" s="375"/>
      <c r="JGV160" s="375"/>
      <c r="JHI160" s="375"/>
      <c r="JHV160" s="375"/>
      <c r="JII160" s="375"/>
      <c r="JIV160" s="375"/>
      <c r="JJI160" s="375"/>
      <c r="JJV160" s="375"/>
      <c r="JKI160" s="375"/>
      <c r="JKV160" s="375"/>
      <c r="JLI160" s="375"/>
      <c r="JLV160" s="375"/>
      <c r="JMI160" s="375"/>
      <c r="JMV160" s="375"/>
      <c r="JNI160" s="375"/>
      <c r="JNV160" s="375"/>
      <c r="JOI160" s="375"/>
      <c r="JOV160" s="375"/>
      <c r="JPI160" s="375"/>
      <c r="JPV160" s="375"/>
      <c r="JQI160" s="375"/>
      <c r="JQV160" s="375"/>
      <c r="JRI160" s="375"/>
      <c r="JRV160" s="375"/>
      <c r="JSI160" s="375"/>
      <c r="JSV160" s="375"/>
      <c r="JTI160" s="375"/>
      <c r="JTV160" s="375"/>
      <c r="JUI160" s="375"/>
      <c r="JUV160" s="375"/>
      <c r="JVI160" s="375"/>
      <c r="JVV160" s="375"/>
      <c r="JWI160" s="375"/>
      <c r="JWV160" s="375"/>
      <c r="JXI160" s="375"/>
      <c r="JXV160" s="375"/>
      <c r="JYI160" s="375"/>
      <c r="JYV160" s="375"/>
      <c r="JZI160" s="375"/>
      <c r="JZV160" s="375"/>
      <c r="KAI160" s="375"/>
      <c r="KAV160" s="375"/>
      <c r="KBI160" s="375"/>
      <c r="KBV160" s="375"/>
      <c r="KCI160" s="375"/>
      <c r="KCV160" s="375"/>
      <c r="KDI160" s="375"/>
      <c r="KDV160" s="375"/>
      <c r="KEI160" s="375"/>
      <c r="KEV160" s="375"/>
      <c r="KFI160" s="375"/>
      <c r="KFV160" s="375"/>
      <c r="KGI160" s="375"/>
      <c r="KGV160" s="375"/>
      <c r="KHI160" s="375"/>
      <c r="KHV160" s="375"/>
      <c r="KII160" s="375"/>
      <c r="KIV160" s="375"/>
      <c r="KJI160" s="375"/>
      <c r="KJV160" s="375"/>
      <c r="KKI160" s="375"/>
      <c r="KKV160" s="375"/>
      <c r="KLI160" s="375"/>
      <c r="KLV160" s="375"/>
      <c r="KMI160" s="375"/>
      <c r="KMV160" s="375"/>
      <c r="KNI160" s="375"/>
      <c r="KNV160" s="375"/>
      <c r="KOI160" s="375"/>
      <c r="KOV160" s="375"/>
      <c r="KPI160" s="375"/>
      <c r="KPV160" s="375"/>
      <c r="KQI160" s="375"/>
      <c r="KQV160" s="375"/>
      <c r="KRI160" s="375"/>
      <c r="KRV160" s="375"/>
      <c r="KSI160" s="375"/>
      <c r="KSV160" s="375"/>
      <c r="KTI160" s="375"/>
      <c r="KTV160" s="375"/>
      <c r="KUI160" s="375"/>
      <c r="KUV160" s="375"/>
      <c r="KVI160" s="375"/>
      <c r="KVV160" s="375"/>
      <c r="KWI160" s="375"/>
      <c r="KWV160" s="375"/>
      <c r="KXI160" s="375"/>
      <c r="KXV160" s="375"/>
      <c r="KYI160" s="375"/>
      <c r="KYV160" s="375"/>
      <c r="KZI160" s="375"/>
      <c r="KZV160" s="375"/>
      <c r="LAI160" s="375"/>
      <c r="LAV160" s="375"/>
      <c r="LBI160" s="375"/>
      <c r="LBV160" s="375"/>
      <c r="LCI160" s="375"/>
      <c r="LCV160" s="375"/>
      <c r="LDI160" s="375"/>
      <c r="LDV160" s="375"/>
      <c r="LEI160" s="375"/>
      <c r="LEV160" s="375"/>
      <c r="LFI160" s="375"/>
      <c r="LFV160" s="375"/>
      <c r="LGI160" s="375"/>
      <c r="LGV160" s="375"/>
      <c r="LHI160" s="375"/>
      <c r="LHV160" s="375"/>
      <c r="LII160" s="375"/>
      <c r="LIV160" s="375"/>
      <c r="LJI160" s="375"/>
      <c r="LJV160" s="375"/>
      <c r="LKI160" s="375"/>
      <c r="LKV160" s="375"/>
      <c r="LLI160" s="375"/>
      <c r="LLV160" s="375"/>
      <c r="LMI160" s="375"/>
      <c r="LMV160" s="375"/>
      <c r="LNI160" s="375"/>
      <c r="LNV160" s="375"/>
      <c r="LOI160" s="375"/>
      <c r="LOV160" s="375"/>
      <c r="LPI160" s="375"/>
      <c r="LPV160" s="375"/>
      <c r="LQI160" s="375"/>
      <c r="LQV160" s="375"/>
      <c r="LRI160" s="375"/>
      <c r="LRV160" s="375"/>
      <c r="LSI160" s="375"/>
      <c r="LSV160" s="375"/>
      <c r="LTI160" s="375"/>
      <c r="LTV160" s="375"/>
      <c r="LUI160" s="375"/>
      <c r="LUV160" s="375"/>
      <c r="LVI160" s="375"/>
      <c r="LVV160" s="375"/>
      <c r="LWI160" s="375"/>
      <c r="LWV160" s="375"/>
      <c r="LXI160" s="375"/>
      <c r="LXV160" s="375"/>
      <c r="LYI160" s="375"/>
      <c r="LYV160" s="375"/>
      <c r="LZI160" s="375"/>
      <c r="LZV160" s="375"/>
      <c r="MAI160" s="375"/>
      <c r="MAV160" s="375"/>
      <c r="MBI160" s="375"/>
      <c r="MBV160" s="375"/>
      <c r="MCI160" s="375"/>
      <c r="MCV160" s="375"/>
      <c r="MDI160" s="375"/>
      <c r="MDV160" s="375"/>
      <c r="MEI160" s="375"/>
      <c r="MEV160" s="375"/>
      <c r="MFI160" s="375"/>
      <c r="MFV160" s="375"/>
      <c r="MGI160" s="375"/>
      <c r="MGV160" s="375"/>
      <c r="MHI160" s="375"/>
      <c r="MHV160" s="375"/>
      <c r="MII160" s="375"/>
      <c r="MIV160" s="375"/>
      <c r="MJI160" s="375"/>
      <c r="MJV160" s="375"/>
      <c r="MKI160" s="375"/>
      <c r="MKV160" s="375"/>
      <c r="MLI160" s="375"/>
      <c r="MLV160" s="375"/>
      <c r="MMI160" s="375"/>
      <c r="MMV160" s="375"/>
      <c r="MNI160" s="375"/>
      <c r="MNV160" s="375"/>
      <c r="MOI160" s="375"/>
      <c r="MOV160" s="375"/>
      <c r="MPI160" s="375"/>
      <c r="MPV160" s="375"/>
      <c r="MQI160" s="375"/>
      <c r="MQV160" s="375"/>
      <c r="MRI160" s="375"/>
      <c r="MRV160" s="375"/>
      <c r="MSI160" s="375"/>
      <c r="MSV160" s="375"/>
      <c r="MTI160" s="375"/>
      <c r="MTV160" s="375"/>
      <c r="MUI160" s="375"/>
      <c r="MUV160" s="375"/>
      <c r="MVI160" s="375"/>
      <c r="MVV160" s="375"/>
      <c r="MWI160" s="375"/>
      <c r="MWV160" s="375"/>
      <c r="MXI160" s="375"/>
      <c r="MXV160" s="375"/>
      <c r="MYI160" s="375"/>
      <c r="MYV160" s="375"/>
      <c r="MZI160" s="375"/>
      <c r="MZV160" s="375"/>
      <c r="NAI160" s="375"/>
      <c r="NAV160" s="375"/>
      <c r="NBI160" s="375"/>
      <c r="NBV160" s="375"/>
      <c r="NCI160" s="375"/>
      <c r="NCV160" s="375"/>
      <c r="NDI160" s="375"/>
      <c r="NDV160" s="375"/>
      <c r="NEI160" s="375"/>
      <c r="NEV160" s="375"/>
      <c r="NFI160" s="375"/>
      <c r="NFV160" s="375"/>
      <c r="NGI160" s="375"/>
      <c r="NGV160" s="375"/>
      <c r="NHI160" s="375"/>
      <c r="NHV160" s="375"/>
      <c r="NII160" s="375"/>
      <c r="NIV160" s="375"/>
      <c r="NJI160" s="375"/>
      <c r="NJV160" s="375"/>
      <c r="NKI160" s="375"/>
      <c r="NKV160" s="375"/>
      <c r="NLI160" s="375"/>
      <c r="NLV160" s="375"/>
      <c r="NMI160" s="375"/>
      <c r="NMV160" s="375"/>
      <c r="NNI160" s="375"/>
      <c r="NNV160" s="375"/>
      <c r="NOI160" s="375"/>
      <c r="NOV160" s="375"/>
      <c r="NPI160" s="375"/>
      <c r="NPV160" s="375"/>
      <c r="NQI160" s="375"/>
      <c r="NQV160" s="375"/>
      <c r="NRI160" s="375"/>
      <c r="NRV160" s="375"/>
      <c r="NSI160" s="375"/>
      <c r="NSV160" s="375"/>
      <c r="NTI160" s="375"/>
      <c r="NTV160" s="375"/>
      <c r="NUI160" s="375"/>
      <c r="NUV160" s="375"/>
      <c r="NVI160" s="375"/>
      <c r="NVV160" s="375"/>
      <c r="NWI160" s="375"/>
      <c r="NWV160" s="375"/>
      <c r="NXI160" s="375"/>
      <c r="NXV160" s="375"/>
      <c r="NYI160" s="375"/>
      <c r="NYV160" s="375"/>
      <c r="NZI160" s="375"/>
      <c r="NZV160" s="375"/>
      <c r="OAI160" s="375"/>
      <c r="OAV160" s="375"/>
      <c r="OBI160" s="375"/>
      <c r="OBV160" s="375"/>
      <c r="OCI160" s="375"/>
      <c r="OCV160" s="375"/>
      <c r="ODI160" s="375"/>
      <c r="ODV160" s="375"/>
      <c r="OEI160" s="375"/>
      <c r="OEV160" s="375"/>
      <c r="OFI160" s="375"/>
      <c r="OFV160" s="375"/>
      <c r="OGI160" s="375"/>
      <c r="OGV160" s="375"/>
      <c r="OHI160" s="375"/>
      <c r="OHV160" s="375"/>
      <c r="OII160" s="375"/>
      <c r="OIV160" s="375"/>
      <c r="OJI160" s="375"/>
      <c r="OJV160" s="375"/>
      <c r="OKI160" s="375"/>
      <c r="OKV160" s="375"/>
      <c r="OLI160" s="375"/>
      <c r="OLV160" s="375"/>
      <c r="OMI160" s="375"/>
      <c r="OMV160" s="375"/>
      <c r="ONI160" s="375"/>
      <c r="ONV160" s="375"/>
      <c r="OOI160" s="375"/>
      <c r="OOV160" s="375"/>
      <c r="OPI160" s="375"/>
      <c r="OPV160" s="375"/>
      <c r="OQI160" s="375"/>
      <c r="OQV160" s="375"/>
      <c r="ORI160" s="375"/>
      <c r="ORV160" s="375"/>
      <c r="OSI160" s="375"/>
      <c r="OSV160" s="375"/>
      <c r="OTI160" s="375"/>
      <c r="OTV160" s="375"/>
      <c r="OUI160" s="375"/>
      <c r="OUV160" s="375"/>
      <c r="OVI160" s="375"/>
      <c r="OVV160" s="375"/>
      <c r="OWI160" s="375"/>
      <c r="OWV160" s="375"/>
      <c r="OXI160" s="375"/>
      <c r="OXV160" s="375"/>
      <c r="OYI160" s="375"/>
      <c r="OYV160" s="375"/>
      <c r="OZI160" s="375"/>
      <c r="OZV160" s="375"/>
      <c r="PAI160" s="375"/>
      <c r="PAV160" s="375"/>
      <c r="PBI160" s="375"/>
      <c r="PBV160" s="375"/>
      <c r="PCI160" s="375"/>
      <c r="PCV160" s="375"/>
      <c r="PDI160" s="375"/>
      <c r="PDV160" s="375"/>
      <c r="PEI160" s="375"/>
      <c r="PEV160" s="375"/>
      <c r="PFI160" s="375"/>
      <c r="PFV160" s="375"/>
      <c r="PGI160" s="375"/>
      <c r="PGV160" s="375"/>
      <c r="PHI160" s="375"/>
      <c r="PHV160" s="375"/>
      <c r="PII160" s="375"/>
      <c r="PIV160" s="375"/>
      <c r="PJI160" s="375"/>
      <c r="PJV160" s="375"/>
      <c r="PKI160" s="375"/>
      <c r="PKV160" s="375"/>
      <c r="PLI160" s="375"/>
      <c r="PLV160" s="375"/>
      <c r="PMI160" s="375"/>
      <c r="PMV160" s="375"/>
      <c r="PNI160" s="375"/>
      <c r="PNV160" s="375"/>
      <c r="POI160" s="375"/>
      <c r="POV160" s="375"/>
      <c r="PPI160" s="375"/>
      <c r="PPV160" s="375"/>
      <c r="PQI160" s="375"/>
      <c r="PQV160" s="375"/>
      <c r="PRI160" s="375"/>
      <c r="PRV160" s="375"/>
      <c r="PSI160" s="375"/>
      <c r="PSV160" s="375"/>
      <c r="PTI160" s="375"/>
      <c r="PTV160" s="375"/>
      <c r="PUI160" s="375"/>
      <c r="PUV160" s="375"/>
      <c r="PVI160" s="375"/>
      <c r="PVV160" s="375"/>
      <c r="PWI160" s="375"/>
      <c r="PWV160" s="375"/>
      <c r="PXI160" s="375"/>
      <c r="PXV160" s="375"/>
      <c r="PYI160" s="375"/>
      <c r="PYV160" s="375"/>
      <c r="PZI160" s="375"/>
      <c r="PZV160" s="375"/>
      <c r="QAI160" s="375"/>
      <c r="QAV160" s="375"/>
      <c r="QBI160" s="375"/>
      <c r="QBV160" s="375"/>
      <c r="QCI160" s="375"/>
      <c r="QCV160" s="375"/>
      <c r="QDI160" s="375"/>
      <c r="QDV160" s="375"/>
      <c r="QEI160" s="375"/>
      <c r="QEV160" s="375"/>
      <c r="QFI160" s="375"/>
      <c r="QFV160" s="375"/>
      <c r="QGI160" s="375"/>
      <c r="QGV160" s="375"/>
      <c r="QHI160" s="375"/>
      <c r="QHV160" s="375"/>
      <c r="QII160" s="375"/>
      <c r="QIV160" s="375"/>
      <c r="QJI160" s="375"/>
      <c r="QJV160" s="375"/>
      <c r="QKI160" s="375"/>
      <c r="QKV160" s="375"/>
      <c r="QLI160" s="375"/>
      <c r="QLV160" s="375"/>
      <c r="QMI160" s="375"/>
      <c r="QMV160" s="375"/>
      <c r="QNI160" s="375"/>
      <c r="QNV160" s="375"/>
      <c r="QOI160" s="375"/>
      <c r="QOV160" s="375"/>
      <c r="QPI160" s="375"/>
      <c r="QPV160" s="375"/>
      <c r="QQI160" s="375"/>
      <c r="QQV160" s="375"/>
      <c r="QRI160" s="375"/>
      <c r="QRV160" s="375"/>
      <c r="QSI160" s="375"/>
      <c r="QSV160" s="375"/>
      <c r="QTI160" s="375"/>
      <c r="QTV160" s="375"/>
      <c r="QUI160" s="375"/>
      <c r="QUV160" s="375"/>
      <c r="QVI160" s="375"/>
      <c r="QVV160" s="375"/>
      <c r="QWI160" s="375"/>
      <c r="QWV160" s="375"/>
      <c r="QXI160" s="375"/>
      <c r="QXV160" s="375"/>
      <c r="QYI160" s="375"/>
      <c r="QYV160" s="375"/>
      <c r="QZI160" s="375"/>
      <c r="QZV160" s="375"/>
      <c r="RAI160" s="375"/>
      <c r="RAV160" s="375"/>
      <c r="RBI160" s="375"/>
      <c r="RBV160" s="375"/>
      <c r="RCI160" s="375"/>
      <c r="RCV160" s="375"/>
      <c r="RDI160" s="375"/>
      <c r="RDV160" s="375"/>
      <c r="REI160" s="375"/>
      <c r="REV160" s="375"/>
      <c r="RFI160" s="375"/>
      <c r="RFV160" s="375"/>
      <c r="RGI160" s="375"/>
      <c r="RGV160" s="375"/>
      <c r="RHI160" s="375"/>
      <c r="RHV160" s="375"/>
      <c r="RII160" s="375"/>
      <c r="RIV160" s="375"/>
      <c r="RJI160" s="375"/>
      <c r="RJV160" s="375"/>
      <c r="RKI160" s="375"/>
      <c r="RKV160" s="375"/>
      <c r="RLI160" s="375"/>
      <c r="RLV160" s="375"/>
      <c r="RMI160" s="375"/>
      <c r="RMV160" s="375"/>
      <c r="RNI160" s="375"/>
      <c r="RNV160" s="375"/>
      <c r="ROI160" s="375"/>
      <c r="ROV160" s="375"/>
      <c r="RPI160" s="375"/>
      <c r="RPV160" s="375"/>
      <c r="RQI160" s="375"/>
      <c r="RQV160" s="375"/>
      <c r="RRI160" s="375"/>
      <c r="RRV160" s="375"/>
      <c r="RSI160" s="375"/>
      <c r="RSV160" s="375"/>
      <c r="RTI160" s="375"/>
      <c r="RTV160" s="375"/>
      <c r="RUI160" s="375"/>
      <c r="RUV160" s="375"/>
      <c r="RVI160" s="375"/>
      <c r="RVV160" s="375"/>
      <c r="RWI160" s="375"/>
      <c r="RWV160" s="375"/>
      <c r="RXI160" s="375"/>
      <c r="RXV160" s="375"/>
      <c r="RYI160" s="375"/>
      <c r="RYV160" s="375"/>
      <c r="RZI160" s="375"/>
      <c r="RZV160" s="375"/>
      <c r="SAI160" s="375"/>
      <c r="SAV160" s="375"/>
      <c r="SBI160" s="375"/>
      <c r="SBV160" s="375"/>
      <c r="SCI160" s="375"/>
      <c r="SCV160" s="375"/>
      <c r="SDI160" s="375"/>
      <c r="SDV160" s="375"/>
      <c r="SEI160" s="375"/>
      <c r="SEV160" s="375"/>
      <c r="SFI160" s="375"/>
      <c r="SFV160" s="375"/>
      <c r="SGI160" s="375"/>
      <c r="SGV160" s="375"/>
      <c r="SHI160" s="375"/>
      <c r="SHV160" s="375"/>
      <c r="SII160" s="375"/>
      <c r="SIV160" s="375"/>
      <c r="SJI160" s="375"/>
      <c r="SJV160" s="375"/>
      <c r="SKI160" s="375"/>
      <c r="SKV160" s="375"/>
      <c r="SLI160" s="375"/>
      <c r="SLV160" s="375"/>
      <c r="SMI160" s="375"/>
      <c r="SMV160" s="375"/>
      <c r="SNI160" s="375"/>
      <c r="SNV160" s="375"/>
      <c r="SOI160" s="375"/>
      <c r="SOV160" s="375"/>
      <c r="SPI160" s="375"/>
      <c r="SPV160" s="375"/>
      <c r="SQI160" s="375"/>
      <c r="SQV160" s="375"/>
      <c r="SRI160" s="375"/>
      <c r="SRV160" s="375"/>
      <c r="SSI160" s="375"/>
      <c r="SSV160" s="375"/>
      <c r="STI160" s="375"/>
      <c r="STV160" s="375"/>
      <c r="SUI160" s="375"/>
      <c r="SUV160" s="375"/>
      <c r="SVI160" s="375"/>
      <c r="SVV160" s="375"/>
      <c r="SWI160" s="375"/>
      <c r="SWV160" s="375"/>
      <c r="SXI160" s="375"/>
      <c r="SXV160" s="375"/>
      <c r="SYI160" s="375"/>
      <c r="SYV160" s="375"/>
      <c r="SZI160" s="375"/>
      <c r="SZV160" s="375"/>
      <c r="TAI160" s="375"/>
      <c r="TAV160" s="375"/>
      <c r="TBI160" s="375"/>
      <c r="TBV160" s="375"/>
      <c r="TCI160" s="375"/>
      <c r="TCV160" s="375"/>
      <c r="TDI160" s="375"/>
      <c r="TDV160" s="375"/>
      <c r="TEI160" s="375"/>
      <c r="TEV160" s="375"/>
      <c r="TFI160" s="375"/>
      <c r="TFV160" s="375"/>
      <c r="TGI160" s="375"/>
      <c r="TGV160" s="375"/>
      <c r="THI160" s="375"/>
      <c r="THV160" s="375"/>
      <c r="TII160" s="375"/>
      <c r="TIV160" s="375"/>
      <c r="TJI160" s="375"/>
      <c r="TJV160" s="375"/>
      <c r="TKI160" s="375"/>
      <c r="TKV160" s="375"/>
      <c r="TLI160" s="375"/>
      <c r="TLV160" s="375"/>
      <c r="TMI160" s="375"/>
      <c r="TMV160" s="375"/>
      <c r="TNI160" s="375"/>
      <c r="TNV160" s="375"/>
      <c r="TOI160" s="375"/>
      <c r="TOV160" s="375"/>
      <c r="TPI160" s="375"/>
      <c r="TPV160" s="375"/>
      <c r="TQI160" s="375"/>
      <c r="TQV160" s="375"/>
      <c r="TRI160" s="375"/>
      <c r="TRV160" s="375"/>
      <c r="TSI160" s="375"/>
      <c r="TSV160" s="375"/>
      <c r="TTI160" s="375"/>
      <c r="TTV160" s="375"/>
      <c r="TUI160" s="375"/>
      <c r="TUV160" s="375"/>
      <c r="TVI160" s="375"/>
      <c r="TVV160" s="375"/>
      <c r="TWI160" s="375"/>
      <c r="TWV160" s="375"/>
      <c r="TXI160" s="375"/>
      <c r="TXV160" s="375"/>
      <c r="TYI160" s="375"/>
      <c r="TYV160" s="375"/>
      <c r="TZI160" s="375"/>
      <c r="TZV160" s="375"/>
      <c r="UAI160" s="375"/>
      <c r="UAV160" s="375"/>
      <c r="UBI160" s="375"/>
      <c r="UBV160" s="375"/>
      <c r="UCI160" s="375"/>
      <c r="UCV160" s="375"/>
      <c r="UDI160" s="375"/>
      <c r="UDV160" s="375"/>
      <c r="UEI160" s="375"/>
      <c r="UEV160" s="375"/>
      <c r="UFI160" s="375"/>
      <c r="UFV160" s="375"/>
      <c r="UGI160" s="375"/>
      <c r="UGV160" s="375"/>
      <c r="UHI160" s="375"/>
      <c r="UHV160" s="375"/>
      <c r="UII160" s="375"/>
      <c r="UIV160" s="375"/>
      <c r="UJI160" s="375"/>
      <c r="UJV160" s="375"/>
      <c r="UKI160" s="375"/>
      <c r="UKV160" s="375"/>
      <c r="ULI160" s="375"/>
      <c r="ULV160" s="375"/>
      <c r="UMI160" s="375"/>
      <c r="UMV160" s="375"/>
      <c r="UNI160" s="375"/>
      <c r="UNV160" s="375"/>
      <c r="UOI160" s="375"/>
      <c r="UOV160" s="375"/>
      <c r="UPI160" s="375"/>
      <c r="UPV160" s="375"/>
      <c r="UQI160" s="375"/>
      <c r="UQV160" s="375"/>
      <c r="URI160" s="375"/>
      <c r="URV160" s="375"/>
      <c r="USI160" s="375"/>
      <c r="USV160" s="375"/>
      <c r="UTI160" s="375"/>
      <c r="UTV160" s="375"/>
      <c r="UUI160" s="375"/>
      <c r="UUV160" s="375"/>
      <c r="UVI160" s="375"/>
      <c r="UVV160" s="375"/>
      <c r="UWI160" s="375"/>
      <c r="UWV160" s="375"/>
      <c r="UXI160" s="375"/>
      <c r="UXV160" s="375"/>
      <c r="UYI160" s="375"/>
      <c r="UYV160" s="375"/>
      <c r="UZI160" s="375"/>
      <c r="UZV160" s="375"/>
      <c r="VAI160" s="375"/>
      <c r="VAV160" s="375"/>
      <c r="VBI160" s="375"/>
      <c r="VBV160" s="375"/>
      <c r="VCI160" s="375"/>
      <c r="VCV160" s="375"/>
      <c r="VDI160" s="375"/>
      <c r="VDV160" s="375"/>
      <c r="VEI160" s="375"/>
      <c r="VEV160" s="375"/>
      <c r="VFI160" s="375"/>
      <c r="VFV160" s="375"/>
      <c r="VGI160" s="375"/>
      <c r="VGV160" s="375"/>
      <c r="VHI160" s="375"/>
      <c r="VHV160" s="375"/>
      <c r="VII160" s="375"/>
      <c r="VIV160" s="375"/>
      <c r="VJI160" s="375"/>
      <c r="VJV160" s="375"/>
      <c r="VKI160" s="375"/>
      <c r="VKV160" s="375"/>
      <c r="VLI160" s="375"/>
      <c r="VLV160" s="375"/>
      <c r="VMI160" s="375"/>
      <c r="VMV160" s="375"/>
      <c r="VNI160" s="375"/>
      <c r="VNV160" s="375"/>
      <c r="VOI160" s="375"/>
      <c r="VOV160" s="375"/>
      <c r="VPI160" s="375"/>
      <c r="VPV160" s="375"/>
      <c r="VQI160" s="375"/>
      <c r="VQV160" s="375"/>
      <c r="VRI160" s="375"/>
      <c r="VRV160" s="375"/>
      <c r="VSI160" s="375"/>
      <c r="VSV160" s="375"/>
      <c r="VTI160" s="375"/>
      <c r="VTV160" s="375"/>
      <c r="VUI160" s="375"/>
      <c r="VUV160" s="375"/>
      <c r="VVI160" s="375"/>
      <c r="VVV160" s="375"/>
      <c r="VWI160" s="375"/>
      <c r="VWV160" s="375"/>
      <c r="VXI160" s="375"/>
      <c r="VXV160" s="375"/>
      <c r="VYI160" s="375"/>
      <c r="VYV160" s="375"/>
      <c r="VZI160" s="375"/>
      <c r="VZV160" s="375"/>
      <c r="WAI160" s="375"/>
      <c r="WAV160" s="375"/>
      <c r="WBI160" s="375"/>
      <c r="WBV160" s="375"/>
      <c r="WCI160" s="375"/>
      <c r="WCV160" s="375"/>
      <c r="WDI160" s="375"/>
      <c r="WDV160" s="375"/>
      <c r="WEI160" s="375"/>
      <c r="WEV160" s="375"/>
      <c r="WFI160" s="375"/>
      <c r="WFV160" s="375"/>
      <c r="WGI160" s="375"/>
      <c r="WGV160" s="375"/>
      <c r="WHI160" s="375"/>
      <c r="WHV160" s="375"/>
      <c r="WII160" s="375"/>
      <c r="WIV160" s="375"/>
      <c r="WJI160" s="375"/>
      <c r="WJV160" s="375"/>
      <c r="WKI160" s="375"/>
      <c r="WKV160" s="375"/>
      <c r="WLI160" s="375"/>
      <c r="WLV160" s="375"/>
      <c r="WMI160" s="375"/>
      <c r="WMV160" s="375"/>
      <c r="WNI160" s="375"/>
      <c r="WNV160" s="375"/>
      <c r="WOI160" s="375"/>
      <c r="WOV160" s="375"/>
      <c r="WPI160" s="375"/>
      <c r="WPV160" s="375"/>
      <c r="WQI160" s="375"/>
      <c r="WQV160" s="375"/>
      <c r="WRI160" s="375"/>
      <c r="WRV160" s="375"/>
      <c r="WSI160" s="375"/>
      <c r="WSV160" s="375"/>
      <c r="WTI160" s="375"/>
      <c r="WTV160" s="375"/>
      <c r="WUI160" s="375"/>
      <c r="WUV160" s="375"/>
      <c r="WVI160" s="375"/>
      <c r="WVV160" s="375"/>
      <c r="WWI160" s="375"/>
      <c r="WWV160" s="375"/>
      <c r="WXI160" s="375"/>
      <c r="WXV160" s="375"/>
      <c r="WYI160" s="375"/>
      <c r="WYV160" s="375"/>
      <c r="WZI160" s="375"/>
      <c r="WZV160" s="375"/>
      <c r="XAI160" s="375"/>
      <c r="XAV160" s="375"/>
      <c r="XBI160" s="375"/>
      <c r="XBV160" s="375"/>
      <c r="XCI160" s="375"/>
      <c r="XCV160" s="375"/>
      <c r="XDI160" s="375"/>
      <c r="XDV160" s="375"/>
      <c r="XEI160" s="375"/>
      <c r="XEV160" s="375"/>
    </row>
    <row r="161" spans="2:1023 1036:2037 2050:3064 3077:4091 4104:5118 5131:6132 6145:7159 7172:8186 8199:9213 9226:10240 10253:11254 11267:12281 12294:13308 13321:14335 14348:15349 15362:16376" s="370" customFormat="1" ht="24" customHeight="1" x14ac:dyDescent="0.35">
      <c r="J161" s="376"/>
      <c r="V161" s="375"/>
      <c r="AI161" s="375"/>
      <c r="AV161" s="375"/>
      <c r="BI161" s="375"/>
      <c r="BV161" s="375"/>
      <c r="CI161" s="375"/>
      <c r="CV161" s="375"/>
      <c r="DI161" s="375"/>
      <c r="DV161" s="375"/>
      <c r="EI161" s="375"/>
      <c r="EV161" s="375"/>
      <c r="FI161" s="375"/>
      <c r="FV161" s="375"/>
      <c r="GI161" s="375"/>
      <c r="GV161" s="375"/>
      <c r="HI161" s="375"/>
      <c r="HV161" s="375"/>
      <c r="II161" s="375"/>
      <c r="IV161" s="375"/>
      <c r="JI161" s="375"/>
      <c r="JV161" s="375"/>
      <c r="KI161" s="375"/>
      <c r="KV161" s="375"/>
      <c r="LI161" s="375"/>
      <c r="LV161" s="375"/>
      <c r="MI161" s="375"/>
      <c r="MV161" s="375"/>
      <c r="NI161" s="375"/>
      <c r="NV161" s="375"/>
      <c r="OI161" s="375"/>
      <c r="OV161" s="375"/>
      <c r="PI161" s="375"/>
      <c r="PV161" s="375"/>
      <c r="QI161" s="375"/>
      <c r="QV161" s="375"/>
      <c r="RI161" s="375"/>
      <c r="RV161" s="375"/>
      <c r="SI161" s="375"/>
      <c r="SV161" s="375"/>
      <c r="TI161" s="375"/>
      <c r="TV161" s="375"/>
      <c r="UI161" s="375"/>
      <c r="UV161" s="375"/>
      <c r="VI161" s="375"/>
      <c r="VV161" s="375"/>
      <c r="WI161" s="375"/>
      <c r="WV161" s="375"/>
      <c r="XI161" s="375"/>
      <c r="XV161" s="375"/>
      <c r="YI161" s="375"/>
      <c r="YV161" s="375"/>
      <c r="ZI161" s="375"/>
      <c r="ZV161" s="375"/>
      <c r="AAI161" s="375"/>
      <c r="AAV161" s="375"/>
      <c r="ABI161" s="375"/>
      <c r="ABV161" s="375"/>
      <c r="ACI161" s="375"/>
      <c r="ACV161" s="375"/>
      <c r="ADI161" s="375"/>
      <c r="ADV161" s="375"/>
      <c r="AEI161" s="375"/>
      <c r="AEV161" s="375"/>
      <c r="AFI161" s="375"/>
      <c r="AFV161" s="375"/>
      <c r="AGI161" s="375"/>
      <c r="AGV161" s="375"/>
      <c r="AHI161" s="375"/>
      <c r="AHV161" s="375"/>
      <c r="AII161" s="375"/>
      <c r="AIV161" s="375"/>
      <c r="AJI161" s="375"/>
      <c r="AJV161" s="375"/>
      <c r="AKI161" s="375"/>
      <c r="AKV161" s="375"/>
      <c r="ALI161" s="375"/>
      <c r="ALV161" s="375"/>
      <c r="AMI161" s="375"/>
      <c r="AMV161" s="375"/>
      <c r="ANI161" s="375"/>
      <c r="ANV161" s="375"/>
      <c r="AOI161" s="375"/>
      <c r="AOV161" s="375"/>
      <c r="API161" s="375"/>
      <c r="APV161" s="375"/>
      <c r="AQI161" s="375"/>
      <c r="AQV161" s="375"/>
      <c r="ARI161" s="375"/>
      <c r="ARV161" s="375"/>
      <c r="ASI161" s="375"/>
      <c r="ASV161" s="375"/>
      <c r="ATI161" s="375"/>
      <c r="ATV161" s="375"/>
      <c r="AUI161" s="375"/>
      <c r="AUV161" s="375"/>
      <c r="AVI161" s="375"/>
      <c r="AVV161" s="375"/>
      <c r="AWI161" s="375"/>
      <c r="AWV161" s="375"/>
      <c r="AXI161" s="375"/>
      <c r="AXV161" s="375"/>
      <c r="AYI161" s="375"/>
      <c r="AYV161" s="375"/>
      <c r="AZI161" s="375"/>
      <c r="AZV161" s="375"/>
      <c r="BAI161" s="375"/>
      <c r="BAV161" s="375"/>
      <c r="BBI161" s="375"/>
      <c r="BBV161" s="375"/>
      <c r="BCI161" s="375"/>
      <c r="BCV161" s="375"/>
      <c r="BDI161" s="375"/>
      <c r="BDV161" s="375"/>
      <c r="BEI161" s="375"/>
      <c r="BEV161" s="375"/>
      <c r="BFI161" s="375"/>
      <c r="BFV161" s="375"/>
      <c r="BGI161" s="375"/>
      <c r="BGV161" s="375"/>
      <c r="BHI161" s="375"/>
      <c r="BHV161" s="375"/>
      <c r="BII161" s="375"/>
      <c r="BIV161" s="375"/>
      <c r="BJI161" s="375"/>
      <c r="BJV161" s="375"/>
      <c r="BKI161" s="375"/>
      <c r="BKV161" s="375"/>
      <c r="BLI161" s="375"/>
      <c r="BLV161" s="375"/>
      <c r="BMI161" s="375"/>
      <c r="BMV161" s="375"/>
      <c r="BNI161" s="375"/>
      <c r="BNV161" s="375"/>
      <c r="BOI161" s="375"/>
      <c r="BOV161" s="375"/>
      <c r="BPI161" s="375"/>
      <c r="BPV161" s="375"/>
      <c r="BQI161" s="375"/>
      <c r="BQV161" s="375"/>
      <c r="BRI161" s="375"/>
      <c r="BRV161" s="375"/>
      <c r="BSI161" s="375"/>
      <c r="BSV161" s="375"/>
      <c r="BTI161" s="375"/>
      <c r="BTV161" s="375"/>
      <c r="BUI161" s="375"/>
      <c r="BUV161" s="375"/>
      <c r="BVI161" s="375"/>
      <c r="BVV161" s="375"/>
      <c r="BWI161" s="375"/>
      <c r="BWV161" s="375"/>
      <c r="BXI161" s="375"/>
      <c r="BXV161" s="375"/>
      <c r="BYI161" s="375"/>
      <c r="BYV161" s="375"/>
      <c r="BZI161" s="375"/>
      <c r="BZV161" s="375"/>
      <c r="CAI161" s="375"/>
      <c r="CAV161" s="375"/>
      <c r="CBI161" s="375"/>
      <c r="CBV161" s="375"/>
      <c r="CCI161" s="375"/>
      <c r="CCV161" s="375"/>
      <c r="CDI161" s="375"/>
      <c r="CDV161" s="375"/>
      <c r="CEI161" s="375"/>
      <c r="CEV161" s="375"/>
      <c r="CFI161" s="375"/>
      <c r="CFV161" s="375"/>
      <c r="CGI161" s="375"/>
      <c r="CGV161" s="375"/>
      <c r="CHI161" s="375"/>
      <c r="CHV161" s="375"/>
      <c r="CII161" s="375"/>
      <c r="CIV161" s="375"/>
      <c r="CJI161" s="375"/>
      <c r="CJV161" s="375"/>
      <c r="CKI161" s="375"/>
      <c r="CKV161" s="375"/>
      <c r="CLI161" s="375"/>
      <c r="CLV161" s="375"/>
      <c r="CMI161" s="375"/>
      <c r="CMV161" s="375"/>
      <c r="CNI161" s="375"/>
      <c r="CNV161" s="375"/>
      <c r="COI161" s="375"/>
      <c r="COV161" s="375"/>
      <c r="CPI161" s="375"/>
      <c r="CPV161" s="375"/>
      <c r="CQI161" s="375"/>
      <c r="CQV161" s="375"/>
      <c r="CRI161" s="375"/>
      <c r="CRV161" s="375"/>
      <c r="CSI161" s="375"/>
      <c r="CSV161" s="375"/>
      <c r="CTI161" s="375"/>
      <c r="CTV161" s="375"/>
      <c r="CUI161" s="375"/>
      <c r="CUV161" s="375"/>
      <c r="CVI161" s="375"/>
      <c r="CVV161" s="375"/>
      <c r="CWI161" s="375"/>
      <c r="CWV161" s="375"/>
      <c r="CXI161" s="375"/>
      <c r="CXV161" s="375"/>
      <c r="CYI161" s="375"/>
      <c r="CYV161" s="375"/>
      <c r="CZI161" s="375"/>
      <c r="CZV161" s="375"/>
      <c r="DAI161" s="375"/>
      <c r="DAV161" s="375"/>
      <c r="DBI161" s="375"/>
      <c r="DBV161" s="375"/>
      <c r="DCI161" s="375"/>
      <c r="DCV161" s="375"/>
      <c r="DDI161" s="375"/>
      <c r="DDV161" s="375"/>
      <c r="DEI161" s="375"/>
      <c r="DEV161" s="375"/>
      <c r="DFI161" s="375"/>
      <c r="DFV161" s="375"/>
      <c r="DGI161" s="375"/>
      <c r="DGV161" s="375"/>
      <c r="DHI161" s="375"/>
      <c r="DHV161" s="375"/>
      <c r="DII161" s="375"/>
      <c r="DIV161" s="375"/>
      <c r="DJI161" s="375"/>
      <c r="DJV161" s="375"/>
      <c r="DKI161" s="375"/>
      <c r="DKV161" s="375"/>
      <c r="DLI161" s="375"/>
      <c r="DLV161" s="375"/>
      <c r="DMI161" s="375"/>
      <c r="DMV161" s="375"/>
      <c r="DNI161" s="375"/>
      <c r="DNV161" s="375"/>
      <c r="DOI161" s="375"/>
      <c r="DOV161" s="375"/>
      <c r="DPI161" s="375"/>
      <c r="DPV161" s="375"/>
      <c r="DQI161" s="375"/>
      <c r="DQV161" s="375"/>
      <c r="DRI161" s="375"/>
      <c r="DRV161" s="375"/>
      <c r="DSI161" s="375"/>
      <c r="DSV161" s="375"/>
      <c r="DTI161" s="375"/>
      <c r="DTV161" s="375"/>
      <c r="DUI161" s="375"/>
      <c r="DUV161" s="375"/>
      <c r="DVI161" s="375"/>
      <c r="DVV161" s="375"/>
      <c r="DWI161" s="375"/>
      <c r="DWV161" s="375"/>
      <c r="DXI161" s="375"/>
      <c r="DXV161" s="375"/>
      <c r="DYI161" s="375"/>
      <c r="DYV161" s="375"/>
      <c r="DZI161" s="375"/>
      <c r="DZV161" s="375"/>
      <c r="EAI161" s="375"/>
      <c r="EAV161" s="375"/>
      <c r="EBI161" s="375"/>
      <c r="EBV161" s="375"/>
      <c r="ECI161" s="375"/>
      <c r="ECV161" s="375"/>
      <c r="EDI161" s="375"/>
      <c r="EDV161" s="375"/>
      <c r="EEI161" s="375"/>
      <c r="EEV161" s="375"/>
      <c r="EFI161" s="375"/>
      <c r="EFV161" s="375"/>
      <c r="EGI161" s="375"/>
      <c r="EGV161" s="375"/>
      <c r="EHI161" s="375"/>
      <c r="EHV161" s="375"/>
      <c r="EII161" s="375"/>
      <c r="EIV161" s="375"/>
      <c r="EJI161" s="375"/>
      <c r="EJV161" s="375"/>
      <c r="EKI161" s="375"/>
      <c r="EKV161" s="375"/>
      <c r="ELI161" s="375"/>
      <c r="ELV161" s="375"/>
      <c r="EMI161" s="375"/>
      <c r="EMV161" s="375"/>
      <c r="ENI161" s="375"/>
      <c r="ENV161" s="375"/>
      <c r="EOI161" s="375"/>
      <c r="EOV161" s="375"/>
      <c r="EPI161" s="375"/>
      <c r="EPV161" s="375"/>
      <c r="EQI161" s="375"/>
      <c r="EQV161" s="375"/>
      <c r="ERI161" s="375"/>
      <c r="ERV161" s="375"/>
      <c r="ESI161" s="375"/>
      <c r="ESV161" s="375"/>
      <c r="ETI161" s="375"/>
      <c r="ETV161" s="375"/>
      <c r="EUI161" s="375"/>
      <c r="EUV161" s="375"/>
      <c r="EVI161" s="375"/>
      <c r="EVV161" s="375"/>
      <c r="EWI161" s="375"/>
      <c r="EWV161" s="375"/>
      <c r="EXI161" s="375"/>
      <c r="EXV161" s="375"/>
      <c r="EYI161" s="375"/>
      <c r="EYV161" s="375"/>
      <c r="EZI161" s="375"/>
      <c r="EZV161" s="375"/>
      <c r="FAI161" s="375"/>
      <c r="FAV161" s="375"/>
      <c r="FBI161" s="375"/>
      <c r="FBV161" s="375"/>
      <c r="FCI161" s="375"/>
      <c r="FCV161" s="375"/>
      <c r="FDI161" s="375"/>
      <c r="FDV161" s="375"/>
      <c r="FEI161" s="375"/>
      <c r="FEV161" s="375"/>
      <c r="FFI161" s="375"/>
      <c r="FFV161" s="375"/>
      <c r="FGI161" s="375"/>
      <c r="FGV161" s="375"/>
      <c r="FHI161" s="375"/>
      <c r="FHV161" s="375"/>
      <c r="FII161" s="375"/>
      <c r="FIV161" s="375"/>
      <c r="FJI161" s="375"/>
      <c r="FJV161" s="375"/>
      <c r="FKI161" s="375"/>
      <c r="FKV161" s="375"/>
      <c r="FLI161" s="375"/>
      <c r="FLV161" s="375"/>
      <c r="FMI161" s="375"/>
      <c r="FMV161" s="375"/>
      <c r="FNI161" s="375"/>
      <c r="FNV161" s="375"/>
      <c r="FOI161" s="375"/>
      <c r="FOV161" s="375"/>
      <c r="FPI161" s="375"/>
      <c r="FPV161" s="375"/>
      <c r="FQI161" s="375"/>
      <c r="FQV161" s="375"/>
      <c r="FRI161" s="375"/>
      <c r="FRV161" s="375"/>
      <c r="FSI161" s="375"/>
      <c r="FSV161" s="375"/>
      <c r="FTI161" s="375"/>
      <c r="FTV161" s="375"/>
      <c r="FUI161" s="375"/>
      <c r="FUV161" s="375"/>
      <c r="FVI161" s="375"/>
      <c r="FVV161" s="375"/>
      <c r="FWI161" s="375"/>
      <c r="FWV161" s="375"/>
      <c r="FXI161" s="375"/>
      <c r="FXV161" s="375"/>
      <c r="FYI161" s="375"/>
      <c r="FYV161" s="375"/>
      <c r="FZI161" s="375"/>
      <c r="FZV161" s="375"/>
      <c r="GAI161" s="375"/>
      <c r="GAV161" s="375"/>
      <c r="GBI161" s="375"/>
      <c r="GBV161" s="375"/>
      <c r="GCI161" s="375"/>
      <c r="GCV161" s="375"/>
      <c r="GDI161" s="375"/>
      <c r="GDV161" s="375"/>
      <c r="GEI161" s="375"/>
      <c r="GEV161" s="375"/>
      <c r="GFI161" s="375"/>
      <c r="GFV161" s="375"/>
      <c r="GGI161" s="375"/>
      <c r="GGV161" s="375"/>
      <c r="GHI161" s="375"/>
      <c r="GHV161" s="375"/>
      <c r="GII161" s="375"/>
      <c r="GIV161" s="375"/>
      <c r="GJI161" s="375"/>
      <c r="GJV161" s="375"/>
      <c r="GKI161" s="375"/>
      <c r="GKV161" s="375"/>
      <c r="GLI161" s="375"/>
      <c r="GLV161" s="375"/>
      <c r="GMI161" s="375"/>
      <c r="GMV161" s="375"/>
      <c r="GNI161" s="375"/>
      <c r="GNV161" s="375"/>
      <c r="GOI161" s="375"/>
      <c r="GOV161" s="375"/>
      <c r="GPI161" s="375"/>
      <c r="GPV161" s="375"/>
      <c r="GQI161" s="375"/>
      <c r="GQV161" s="375"/>
      <c r="GRI161" s="375"/>
      <c r="GRV161" s="375"/>
      <c r="GSI161" s="375"/>
      <c r="GSV161" s="375"/>
      <c r="GTI161" s="375"/>
      <c r="GTV161" s="375"/>
      <c r="GUI161" s="375"/>
      <c r="GUV161" s="375"/>
      <c r="GVI161" s="375"/>
      <c r="GVV161" s="375"/>
      <c r="GWI161" s="375"/>
      <c r="GWV161" s="375"/>
      <c r="GXI161" s="375"/>
      <c r="GXV161" s="375"/>
      <c r="GYI161" s="375"/>
      <c r="GYV161" s="375"/>
      <c r="GZI161" s="375"/>
      <c r="GZV161" s="375"/>
      <c r="HAI161" s="375"/>
      <c r="HAV161" s="375"/>
      <c r="HBI161" s="375"/>
      <c r="HBV161" s="375"/>
      <c r="HCI161" s="375"/>
      <c r="HCV161" s="375"/>
      <c r="HDI161" s="375"/>
      <c r="HDV161" s="375"/>
      <c r="HEI161" s="375"/>
      <c r="HEV161" s="375"/>
      <c r="HFI161" s="375"/>
      <c r="HFV161" s="375"/>
      <c r="HGI161" s="375"/>
      <c r="HGV161" s="375"/>
      <c r="HHI161" s="375"/>
      <c r="HHV161" s="375"/>
      <c r="HII161" s="375"/>
      <c r="HIV161" s="375"/>
      <c r="HJI161" s="375"/>
      <c r="HJV161" s="375"/>
      <c r="HKI161" s="375"/>
      <c r="HKV161" s="375"/>
      <c r="HLI161" s="375"/>
      <c r="HLV161" s="375"/>
      <c r="HMI161" s="375"/>
      <c r="HMV161" s="375"/>
      <c r="HNI161" s="375"/>
      <c r="HNV161" s="375"/>
      <c r="HOI161" s="375"/>
      <c r="HOV161" s="375"/>
      <c r="HPI161" s="375"/>
      <c r="HPV161" s="375"/>
      <c r="HQI161" s="375"/>
      <c r="HQV161" s="375"/>
      <c r="HRI161" s="375"/>
      <c r="HRV161" s="375"/>
      <c r="HSI161" s="375"/>
      <c r="HSV161" s="375"/>
      <c r="HTI161" s="375"/>
      <c r="HTV161" s="375"/>
      <c r="HUI161" s="375"/>
      <c r="HUV161" s="375"/>
      <c r="HVI161" s="375"/>
      <c r="HVV161" s="375"/>
      <c r="HWI161" s="375"/>
      <c r="HWV161" s="375"/>
      <c r="HXI161" s="375"/>
      <c r="HXV161" s="375"/>
      <c r="HYI161" s="375"/>
      <c r="HYV161" s="375"/>
      <c r="HZI161" s="375"/>
      <c r="HZV161" s="375"/>
      <c r="IAI161" s="375"/>
      <c r="IAV161" s="375"/>
      <c r="IBI161" s="375"/>
      <c r="IBV161" s="375"/>
      <c r="ICI161" s="375"/>
      <c r="ICV161" s="375"/>
      <c r="IDI161" s="375"/>
      <c r="IDV161" s="375"/>
      <c r="IEI161" s="375"/>
      <c r="IEV161" s="375"/>
      <c r="IFI161" s="375"/>
      <c r="IFV161" s="375"/>
      <c r="IGI161" s="375"/>
      <c r="IGV161" s="375"/>
      <c r="IHI161" s="375"/>
      <c r="IHV161" s="375"/>
      <c r="III161" s="375"/>
      <c r="IIV161" s="375"/>
      <c r="IJI161" s="375"/>
      <c r="IJV161" s="375"/>
      <c r="IKI161" s="375"/>
      <c r="IKV161" s="375"/>
      <c r="ILI161" s="375"/>
      <c r="ILV161" s="375"/>
      <c r="IMI161" s="375"/>
      <c r="IMV161" s="375"/>
      <c r="INI161" s="375"/>
      <c r="INV161" s="375"/>
      <c r="IOI161" s="375"/>
      <c r="IOV161" s="375"/>
      <c r="IPI161" s="375"/>
      <c r="IPV161" s="375"/>
      <c r="IQI161" s="375"/>
      <c r="IQV161" s="375"/>
      <c r="IRI161" s="375"/>
      <c r="IRV161" s="375"/>
      <c r="ISI161" s="375"/>
      <c r="ISV161" s="375"/>
      <c r="ITI161" s="375"/>
      <c r="ITV161" s="375"/>
      <c r="IUI161" s="375"/>
      <c r="IUV161" s="375"/>
      <c r="IVI161" s="375"/>
      <c r="IVV161" s="375"/>
      <c r="IWI161" s="375"/>
      <c r="IWV161" s="375"/>
      <c r="IXI161" s="375"/>
      <c r="IXV161" s="375"/>
      <c r="IYI161" s="375"/>
      <c r="IYV161" s="375"/>
      <c r="IZI161" s="375"/>
      <c r="IZV161" s="375"/>
      <c r="JAI161" s="375"/>
      <c r="JAV161" s="375"/>
      <c r="JBI161" s="375"/>
      <c r="JBV161" s="375"/>
      <c r="JCI161" s="375"/>
      <c r="JCV161" s="375"/>
      <c r="JDI161" s="375"/>
      <c r="JDV161" s="375"/>
      <c r="JEI161" s="375"/>
      <c r="JEV161" s="375"/>
      <c r="JFI161" s="375"/>
      <c r="JFV161" s="375"/>
      <c r="JGI161" s="375"/>
      <c r="JGV161" s="375"/>
      <c r="JHI161" s="375"/>
      <c r="JHV161" s="375"/>
      <c r="JII161" s="375"/>
      <c r="JIV161" s="375"/>
      <c r="JJI161" s="375"/>
      <c r="JJV161" s="375"/>
      <c r="JKI161" s="375"/>
      <c r="JKV161" s="375"/>
      <c r="JLI161" s="375"/>
      <c r="JLV161" s="375"/>
      <c r="JMI161" s="375"/>
      <c r="JMV161" s="375"/>
      <c r="JNI161" s="375"/>
      <c r="JNV161" s="375"/>
      <c r="JOI161" s="375"/>
      <c r="JOV161" s="375"/>
      <c r="JPI161" s="375"/>
      <c r="JPV161" s="375"/>
      <c r="JQI161" s="375"/>
      <c r="JQV161" s="375"/>
      <c r="JRI161" s="375"/>
      <c r="JRV161" s="375"/>
      <c r="JSI161" s="375"/>
      <c r="JSV161" s="375"/>
      <c r="JTI161" s="375"/>
      <c r="JTV161" s="375"/>
      <c r="JUI161" s="375"/>
      <c r="JUV161" s="375"/>
      <c r="JVI161" s="375"/>
      <c r="JVV161" s="375"/>
      <c r="JWI161" s="375"/>
      <c r="JWV161" s="375"/>
      <c r="JXI161" s="375"/>
      <c r="JXV161" s="375"/>
      <c r="JYI161" s="375"/>
      <c r="JYV161" s="375"/>
      <c r="JZI161" s="375"/>
      <c r="JZV161" s="375"/>
      <c r="KAI161" s="375"/>
      <c r="KAV161" s="375"/>
      <c r="KBI161" s="375"/>
      <c r="KBV161" s="375"/>
      <c r="KCI161" s="375"/>
      <c r="KCV161" s="375"/>
      <c r="KDI161" s="375"/>
      <c r="KDV161" s="375"/>
      <c r="KEI161" s="375"/>
      <c r="KEV161" s="375"/>
      <c r="KFI161" s="375"/>
      <c r="KFV161" s="375"/>
      <c r="KGI161" s="375"/>
      <c r="KGV161" s="375"/>
      <c r="KHI161" s="375"/>
      <c r="KHV161" s="375"/>
      <c r="KII161" s="375"/>
      <c r="KIV161" s="375"/>
      <c r="KJI161" s="375"/>
      <c r="KJV161" s="375"/>
      <c r="KKI161" s="375"/>
      <c r="KKV161" s="375"/>
      <c r="KLI161" s="375"/>
      <c r="KLV161" s="375"/>
      <c r="KMI161" s="375"/>
      <c r="KMV161" s="375"/>
      <c r="KNI161" s="375"/>
      <c r="KNV161" s="375"/>
      <c r="KOI161" s="375"/>
      <c r="KOV161" s="375"/>
      <c r="KPI161" s="375"/>
      <c r="KPV161" s="375"/>
      <c r="KQI161" s="375"/>
      <c r="KQV161" s="375"/>
      <c r="KRI161" s="375"/>
      <c r="KRV161" s="375"/>
      <c r="KSI161" s="375"/>
      <c r="KSV161" s="375"/>
      <c r="KTI161" s="375"/>
      <c r="KTV161" s="375"/>
      <c r="KUI161" s="375"/>
      <c r="KUV161" s="375"/>
      <c r="KVI161" s="375"/>
      <c r="KVV161" s="375"/>
      <c r="KWI161" s="375"/>
      <c r="KWV161" s="375"/>
      <c r="KXI161" s="375"/>
      <c r="KXV161" s="375"/>
      <c r="KYI161" s="375"/>
      <c r="KYV161" s="375"/>
      <c r="KZI161" s="375"/>
      <c r="KZV161" s="375"/>
      <c r="LAI161" s="375"/>
      <c r="LAV161" s="375"/>
      <c r="LBI161" s="375"/>
      <c r="LBV161" s="375"/>
      <c r="LCI161" s="375"/>
      <c r="LCV161" s="375"/>
      <c r="LDI161" s="375"/>
      <c r="LDV161" s="375"/>
      <c r="LEI161" s="375"/>
      <c r="LEV161" s="375"/>
      <c r="LFI161" s="375"/>
      <c r="LFV161" s="375"/>
      <c r="LGI161" s="375"/>
      <c r="LGV161" s="375"/>
      <c r="LHI161" s="375"/>
      <c r="LHV161" s="375"/>
      <c r="LII161" s="375"/>
      <c r="LIV161" s="375"/>
      <c r="LJI161" s="375"/>
      <c r="LJV161" s="375"/>
      <c r="LKI161" s="375"/>
      <c r="LKV161" s="375"/>
      <c r="LLI161" s="375"/>
      <c r="LLV161" s="375"/>
      <c r="LMI161" s="375"/>
      <c r="LMV161" s="375"/>
      <c r="LNI161" s="375"/>
      <c r="LNV161" s="375"/>
      <c r="LOI161" s="375"/>
      <c r="LOV161" s="375"/>
      <c r="LPI161" s="375"/>
      <c r="LPV161" s="375"/>
      <c r="LQI161" s="375"/>
      <c r="LQV161" s="375"/>
      <c r="LRI161" s="375"/>
      <c r="LRV161" s="375"/>
      <c r="LSI161" s="375"/>
      <c r="LSV161" s="375"/>
      <c r="LTI161" s="375"/>
      <c r="LTV161" s="375"/>
      <c r="LUI161" s="375"/>
      <c r="LUV161" s="375"/>
      <c r="LVI161" s="375"/>
      <c r="LVV161" s="375"/>
      <c r="LWI161" s="375"/>
      <c r="LWV161" s="375"/>
      <c r="LXI161" s="375"/>
      <c r="LXV161" s="375"/>
      <c r="LYI161" s="375"/>
      <c r="LYV161" s="375"/>
      <c r="LZI161" s="375"/>
      <c r="LZV161" s="375"/>
      <c r="MAI161" s="375"/>
      <c r="MAV161" s="375"/>
      <c r="MBI161" s="375"/>
      <c r="MBV161" s="375"/>
      <c r="MCI161" s="375"/>
      <c r="MCV161" s="375"/>
      <c r="MDI161" s="375"/>
      <c r="MDV161" s="375"/>
      <c r="MEI161" s="375"/>
      <c r="MEV161" s="375"/>
      <c r="MFI161" s="375"/>
      <c r="MFV161" s="375"/>
      <c r="MGI161" s="375"/>
      <c r="MGV161" s="375"/>
      <c r="MHI161" s="375"/>
      <c r="MHV161" s="375"/>
      <c r="MII161" s="375"/>
      <c r="MIV161" s="375"/>
      <c r="MJI161" s="375"/>
      <c r="MJV161" s="375"/>
      <c r="MKI161" s="375"/>
      <c r="MKV161" s="375"/>
      <c r="MLI161" s="375"/>
      <c r="MLV161" s="375"/>
      <c r="MMI161" s="375"/>
      <c r="MMV161" s="375"/>
      <c r="MNI161" s="375"/>
      <c r="MNV161" s="375"/>
      <c r="MOI161" s="375"/>
      <c r="MOV161" s="375"/>
      <c r="MPI161" s="375"/>
      <c r="MPV161" s="375"/>
      <c r="MQI161" s="375"/>
      <c r="MQV161" s="375"/>
      <c r="MRI161" s="375"/>
      <c r="MRV161" s="375"/>
      <c r="MSI161" s="375"/>
      <c r="MSV161" s="375"/>
      <c r="MTI161" s="375"/>
      <c r="MTV161" s="375"/>
      <c r="MUI161" s="375"/>
      <c r="MUV161" s="375"/>
      <c r="MVI161" s="375"/>
      <c r="MVV161" s="375"/>
      <c r="MWI161" s="375"/>
      <c r="MWV161" s="375"/>
      <c r="MXI161" s="375"/>
      <c r="MXV161" s="375"/>
      <c r="MYI161" s="375"/>
      <c r="MYV161" s="375"/>
      <c r="MZI161" s="375"/>
      <c r="MZV161" s="375"/>
      <c r="NAI161" s="375"/>
      <c r="NAV161" s="375"/>
      <c r="NBI161" s="375"/>
      <c r="NBV161" s="375"/>
      <c r="NCI161" s="375"/>
      <c r="NCV161" s="375"/>
      <c r="NDI161" s="375"/>
      <c r="NDV161" s="375"/>
      <c r="NEI161" s="375"/>
      <c r="NEV161" s="375"/>
      <c r="NFI161" s="375"/>
      <c r="NFV161" s="375"/>
      <c r="NGI161" s="375"/>
      <c r="NGV161" s="375"/>
      <c r="NHI161" s="375"/>
      <c r="NHV161" s="375"/>
      <c r="NII161" s="375"/>
      <c r="NIV161" s="375"/>
      <c r="NJI161" s="375"/>
      <c r="NJV161" s="375"/>
      <c r="NKI161" s="375"/>
      <c r="NKV161" s="375"/>
      <c r="NLI161" s="375"/>
      <c r="NLV161" s="375"/>
      <c r="NMI161" s="375"/>
      <c r="NMV161" s="375"/>
      <c r="NNI161" s="375"/>
      <c r="NNV161" s="375"/>
      <c r="NOI161" s="375"/>
      <c r="NOV161" s="375"/>
      <c r="NPI161" s="375"/>
      <c r="NPV161" s="375"/>
      <c r="NQI161" s="375"/>
      <c r="NQV161" s="375"/>
      <c r="NRI161" s="375"/>
      <c r="NRV161" s="375"/>
      <c r="NSI161" s="375"/>
      <c r="NSV161" s="375"/>
      <c r="NTI161" s="375"/>
      <c r="NTV161" s="375"/>
      <c r="NUI161" s="375"/>
      <c r="NUV161" s="375"/>
      <c r="NVI161" s="375"/>
      <c r="NVV161" s="375"/>
      <c r="NWI161" s="375"/>
      <c r="NWV161" s="375"/>
      <c r="NXI161" s="375"/>
      <c r="NXV161" s="375"/>
      <c r="NYI161" s="375"/>
      <c r="NYV161" s="375"/>
      <c r="NZI161" s="375"/>
      <c r="NZV161" s="375"/>
      <c r="OAI161" s="375"/>
      <c r="OAV161" s="375"/>
      <c r="OBI161" s="375"/>
      <c r="OBV161" s="375"/>
      <c r="OCI161" s="375"/>
      <c r="OCV161" s="375"/>
      <c r="ODI161" s="375"/>
      <c r="ODV161" s="375"/>
      <c r="OEI161" s="375"/>
      <c r="OEV161" s="375"/>
      <c r="OFI161" s="375"/>
      <c r="OFV161" s="375"/>
      <c r="OGI161" s="375"/>
      <c r="OGV161" s="375"/>
      <c r="OHI161" s="375"/>
      <c r="OHV161" s="375"/>
      <c r="OII161" s="375"/>
      <c r="OIV161" s="375"/>
      <c r="OJI161" s="375"/>
      <c r="OJV161" s="375"/>
      <c r="OKI161" s="375"/>
      <c r="OKV161" s="375"/>
      <c r="OLI161" s="375"/>
      <c r="OLV161" s="375"/>
      <c r="OMI161" s="375"/>
      <c r="OMV161" s="375"/>
      <c r="ONI161" s="375"/>
      <c r="ONV161" s="375"/>
      <c r="OOI161" s="375"/>
      <c r="OOV161" s="375"/>
      <c r="OPI161" s="375"/>
      <c r="OPV161" s="375"/>
      <c r="OQI161" s="375"/>
      <c r="OQV161" s="375"/>
      <c r="ORI161" s="375"/>
      <c r="ORV161" s="375"/>
      <c r="OSI161" s="375"/>
      <c r="OSV161" s="375"/>
      <c r="OTI161" s="375"/>
      <c r="OTV161" s="375"/>
      <c r="OUI161" s="375"/>
      <c r="OUV161" s="375"/>
      <c r="OVI161" s="375"/>
      <c r="OVV161" s="375"/>
      <c r="OWI161" s="375"/>
      <c r="OWV161" s="375"/>
      <c r="OXI161" s="375"/>
      <c r="OXV161" s="375"/>
      <c r="OYI161" s="375"/>
      <c r="OYV161" s="375"/>
      <c r="OZI161" s="375"/>
      <c r="OZV161" s="375"/>
      <c r="PAI161" s="375"/>
      <c r="PAV161" s="375"/>
      <c r="PBI161" s="375"/>
      <c r="PBV161" s="375"/>
      <c r="PCI161" s="375"/>
      <c r="PCV161" s="375"/>
      <c r="PDI161" s="375"/>
      <c r="PDV161" s="375"/>
      <c r="PEI161" s="375"/>
      <c r="PEV161" s="375"/>
      <c r="PFI161" s="375"/>
      <c r="PFV161" s="375"/>
      <c r="PGI161" s="375"/>
      <c r="PGV161" s="375"/>
      <c r="PHI161" s="375"/>
      <c r="PHV161" s="375"/>
      <c r="PII161" s="375"/>
      <c r="PIV161" s="375"/>
      <c r="PJI161" s="375"/>
      <c r="PJV161" s="375"/>
      <c r="PKI161" s="375"/>
      <c r="PKV161" s="375"/>
      <c r="PLI161" s="375"/>
      <c r="PLV161" s="375"/>
      <c r="PMI161" s="375"/>
      <c r="PMV161" s="375"/>
      <c r="PNI161" s="375"/>
      <c r="PNV161" s="375"/>
      <c r="POI161" s="375"/>
      <c r="POV161" s="375"/>
      <c r="PPI161" s="375"/>
      <c r="PPV161" s="375"/>
      <c r="PQI161" s="375"/>
      <c r="PQV161" s="375"/>
      <c r="PRI161" s="375"/>
      <c r="PRV161" s="375"/>
      <c r="PSI161" s="375"/>
      <c r="PSV161" s="375"/>
      <c r="PTI161" s="375"/>
      <c r="PTV161" s="375"/>
      <c r="PUI161" s="375"/>
      <c r="PUV161" s="375"/>
      <c r="PVI161" s="375"/>
      <c r="PVV161" s="375"/>
      <c r="PWI161" s="375"/>
      <c r="PWV161" s="375"/>
      <c r="PXI161" s="375"/>
      <c r="PXV161" s="375"/>
      <c r="PYI161" s="375"/>
      <c r="PYV161" s="375"/>
      <c r="PZI161" s="375"/>
      <c r="PZV161" s="375"/>
      <c r="QAI161" s="375"/>
      <c r="QAV161" s="375"/>
      <c r="QBI161" s="375"/>
      <c r="QBV161" s="375"/>
      <c r="QCI161" s="375"/>
      <c r="QCV161" s="375"/>
      <c r="QDI161" s="375"/>
      <c r="QDV161" s="375"/>
      <c r="QEI161" s="375"/>
      <c r="QEV161" s="375"/>
      <c r="QFI161" s="375"/>
      <c r="QFV161" s="375"/>
      <c r="QGI161" s="375"/>
      <c r="QGV161" s="375"/>
      <c r="QHI161" s="375"/>
      <c r="QHV161" s="375"/>
      <c r="QII161" s="375"/>
      <c r="QIV161" s="375"/>
      <c r="QJI161" s="375"/>
      <c r="QJV161" s="375"/>
      <c r="QKI161" s="375"/>
      <c r="QKV161" s="375"/>
      <c r="QLI161" s="375"/>
      <c r="QLV161" s="375"/>
      <c r="QMI161" s="375"/>
      <c r="QMV161" s="375"/>
      <c r="QNI161" s="375"/>
      <c r="QNV161" s="375"/>
      <c r="QOI161" s="375"/>
      <c r="QOV161" s="375"/>
      <c r="QPI161" s="375"/>
      <c r="QPV161" s="375"/>
      <c r="QQI161" s="375"/>
      <c r="QQV161" s="375"/>
      <c r="QRI161" s="375"/>
      <c r="QRV161" s="375"/>
      <c r="QSI161" s="375"/>
      <c r="QSV161" s="375"/>
      <c r="QTI161" s="375"/>
      <c r="QTV161" s="375"/>
      <c r="QUI161" s="375"/>
      <c r="QUV161" s="375"/>
      <c r="QVI161" s="375"/>
      <c r="QVV161" s="375"/>
      <c r="QWI161" s="375"/>
      <c r="QWV161" s="375"/>
      <c r="QXI161" s="375"/>
      <c r="QXV161" s="375"/>
      <c r="QYI161" s="375"/>
      <c r="QYV161" s="375"/>
      <c r="QZI161" s="375"/>
      <c r="QZV161" s="375"/>
      <c r="RAI161" s="375"/>
      <c r="RAV161" s="375"/>
      <c r="RBI161" s="375"/>
      <c r="RBV161" s="375"/>
      <c r="RCI161" s="375"/>
      <c r="RCV161" s="375"/>
      <c r="RDI161" s="375"/>
      <c r="RDV161" s="375"/>
      <c r="REI161" s="375"/>
      <c r="REV161" s="375"/>
      <c r="RFI161" s="375"/>
      <c r="RFV161" s="375"/>
      <c r="RGI161" s="375"/>
      <c r="RGV161" s="375"/>
      <c r="RHI161" s="375"/>
      <c r="RHV161" s="375"/>
      <c r="RII161" s="375"/>
      <c r="RIV161" s="375"/>
      <c r="RJI161" s="375"/>
      <c r="RJV161" s="375"/>
      <c r="RKI161" s="375"/>
      <c r="RKV161" s="375"/>
      <c r="RLI161" s="375"/>
      <c r="RLV161" s="375"/>
      <c r="RMI161" s="375"/>
      <c r="RMV161" s="375"/>
      <c r="RNI161" s="375"/>
      <c r="RNV161" s="375"/>
      <c r="ROI161" s="375"/>
      <c r="ROV161" s="375"/>
      <c r="RPI161" s="375"/>
      <c r="RPV161" s="375"/>
      <c r="RQI161" s="375"/>
      <c r="RQV161" s="375"/>
      <c r="RRI161" s="375"/>
      <c r="RRV161" s="375"/>
      <c r="RSI161" s="375"/>
      <c r="RSV161" s="375"/>
      <c r="RTI161" s="375"/>
      <c r="RTV161" s="375"/>
      <c r="RUI161" s="375"/>
      <c r="RUV161" s="375"/>
      <c r="RVI161" s="375"/>
      <c r="RVV161" s="375"/>
      <c r="RWI161" s="375"/>
      <c r="RWV161" s="375"/>
      <c r="RXI161" s="375"/>
      <c r="RXV161" s="375"/>
      <c r="RYI161" s="375"/>
      <c r="RYV161" s="375"/>
      <c r="RZI161" s="375"/>
      <c r="RZV161" s="375"/>
      <c r="SAI161" s="375"/>
      <c r="SAV161" s="375"/>
      <c r="SBI161" s="375"/>
      <c r="SBV161" s="375"/>
      <c r="SCI161" s="375"/>
      <c r="SCV161" s="375"/>
      <c r="SDI161" s="375"/>
      <c r="SDV161" s="375"/>
      <c r="SEI161" s="375"/>
      <c r="SEV161" s="375"/>
      <c r="SFI161" s="375"/>
      <c r="SFV161" s="375"/>
      <c r="SGI161" s="375"/>
      <c r="SGV161" s="375"/>
      <c r="SHI161" s="375"/>
      <c r="SHV161" s="375"/>
      <c r="SII161" s="375"/>
      <c r="SIV161" s="375"/>
      <c r="SJI161" s="375"/>
      <c r="SJV161" s="375"/>
      <c r="SKI161" s="375"/>
      <c r="SKV161" s="375"/>
      <c r="SLI161" s="375"/>
      <c r="SLV161" s="375"/>
      <c r="SMI161" s="375"/>
      <c r="SMV161" s="375"/>
      <c r="SNI161" s="375"/>
      <c r="SNV161" s="375"/>
      <c r="SOI161" s="375"/>
      <c r="SOV161" s="375"/>
      <c r="SPI161" s="375"/>
      <c r="SPV161" s="375"/>
      <c r="SQI161" s="375"/>
      <c r="SQV161" s="375"/>
      <c r="SRI161" s="375"/>
      <c r="SRV161" s="375"/>
      <c r="SSI161" s="375"/>
      <c r="SSV161" s="375"/>
      <c r="STI161" s="375"/>
      <c r="STV161" s="375"/>
      <c r="SUI161" s="375"/>
      <c r="SUV161" s="375"/>
      <c r="SVI161" s="375"/>
      <c r="SVV161" s="375"/>
      <c r="SWI161" s="375"/>
      <c r="SWV161" s="375"/>
      <c r="SXI161" s="375"/>
      <c r="SXV161" s="375"/>
      <c r="SYI161" s="375"/>
      <c r="SYV161" s="375"/>
      <c r="SZI161" s="375"/>
      <c r="SZV161" s="375"/>
      <c r="TAI161" s="375"/>
      <c r="TAV161" s="375"/>
      <c r="TBI161" s="375"/>
      <c r="TBV161" s="375"/>
      <c r="TCI161" s="375"/>
      <c r="TCV161" s="375"/>
      <c r="TDI161" s="375"/>
      <c r="TDV161" s="375"/>
      <c r="TEI161" s="375"/>
      <c r="TEV161" s="375"/>
      <c r="TFI161" s="375"/>
      <c r="TFV161" s="375"/>
      <c r="TGI161" s="375"/>
      <c r="TGV161" s="375"/>
      <c r="THI161" s="375"/>
      <c r="THV161" s="375"/>
      <c r="TII161" s="375"/>
      <c r="TIV161" s="375"/>
      <c r="TJI161" s="375"/>
      <c r="TJV161" s="375"/>
      <c r="TKI161" s="375"/>
      <c r="TKV161" s="375"/>
      <c r="TLI161" s="375"/>
      <c r="TLV161" s="375"/>
      <c r="TMI161" s="375"/>
      <c r="TMV161" s="375"/>
      <c r="TNI161" s="375"/>
      <c r="TNV161" s="375"/>
      <c r="TOI161" s="375"/>
      <c r="TOV161" s="375"/>
      <c r="TPI161" s="375"/>
      <c r="TPV161" s="375"/>
      <c r="TQI161" s="375"/>
      <c r="TQV161" s="375"/>
      <c r="TRI161" s="375"/>
      <c r="TRV161" s="375"/>
      <c r="TSI161" s="375"/>
      <c r="TSV161" s="375"/>
      <c r="TTI161" s="375"/>
      <c r="TTV161" s="375"/>
      <c r="TUI161" s="375"/>
      <c r="TUV161" s="375"/>
      <c r="TVI161" s="375"/>
      <c r="TVV161" s="375"/>
      <c r="TWI161" s="375"/>
      <c r="TWV161" s="375"/>
      <c r="TXI161" s="375"/>
      <c r="TXV161" s="375"/>
      <c r="TYI161" s="375"/>
      <c r="TYV161" s="375"/>
      <c r="TZI161" s="375"/>
      <c r="TZV161" s="375"/>
      <c r="UAI161" s="375"/>
      <c r="UAV161" s="375"/>
      <c r="UBI161" s="375"/>
      <c r="UBV161" s="375"/>
      <c r="UCI161" s="375"/>
      <c r="UCV161" s="375"/>
      <c r="UDI161" s="375"/>
      <c r="UDV161" s="375"/>
      <c r="UEI161" s="375"/>
      <c r="UEV161" s="375"/>
      <c r="UFI161" s="375"/>
      <c r="UFV161" s="375"/>
      <c r="UGI161" s="375"/>
      <c r="UGV161" s="375"/>
      <c r="UHI161" s="375"/>
      <c r="UHV161" s="375"/>
      <c r="UII161" s="375"/>
      <c r="UIV161" s="375"/>
      <c r="UJI161" s="375"/>
      <c r="UJV161" s="375"/>
      <c r="UKI161" s="375"/>
      <c r="UKV161" s="375"/>
      <c r="ULI161" s="375"/>
      <c r="ULV161" s="375"/>
      <c r="UMI161" s="375"/>
      <c r="UMV161" s="375"/>
      <c r="UNI161" s="375"/>
      <c r="UNV161" s="375"/>
      <c r="UOI161" s="375"/>
      <c r="UOV161" s="375"/>
      <c r="UPI161" s="375"/>
      <c r="UPV161" s="375"/>
      <c r="UQI161" s="375"/>
      <c r="UQV161" s="375"/>
      <c r="URI161" s="375"/>
      <c r="URV161" s="375"/>
      <c r="USI161" s="375"/>
      <c r="USV161" s="375"/>
      <c r="UTI161" s="375"/>
      <c r="UTV161" s="375"/>
      <c r="UUI161" s="375"/>
      <c r="UUV161" s="375"/>
      <c r="UVI161" s="375"/>
      <c r="UVV161" s="375"/>
      <c r="UWI161" s="375"/>
      <c r="UWV161" s="375"/>
      <c r="UXI161" s="375"/>
      <c r="UXV161" s="375"/>
      <c r="UYI161" s="375"/>
      <c r="UYV161" s="375"/>
      <c r="UZI161" s="375"/>
      <c r="UZV161" s="375"/>
      <c r="VAI161" s="375"/>
      <c r="VAV161" s="375"/>
      <c r="VBI161" s="375"/>
      <c r="VBV161" s="375"/>
      <c r="VCI161" s="375"/>
      <c r="VCV161" s="375"/>
      <c r="VDI161" s="375"/>
      <c r="VDV161" s="375"/>
      <c r="VEI161" s="375"/>
      <c r="VEV161" s="375"/>
      <c r="VFI161" s="375"/>
      <c r="VFV161" s="375"/>
      <c r="VGI161" s="375"/>
      <c r="VGV161" s="375"/>
      <c r="VHI161" s="375"/>
      <c r="VHV161" s="375"/>
      <c r="VII161" s="375"/>
      <c r="VIV161" s="375"/>
      <c r="VJI161" s="375"/>
      <c r="VJV161" s="375"/>
      <c r="VKI161" s="375"/>
      <c r="VKV161" s="375"/>
      <c r="VLI161" s="375"/>
      <c r="VLV161" s="375"/>
      <c r="VMI161" s="375"/>
      <c r="VMV161" s="375"/>
      <c r="VNI161" s="375"/>
      <c r="VNV161" s="375"/>
      <c r="VOI161" s="375"/>
      <c r="VOV161" s="375"/>
      <c r="VPI161" s="375"/>
      <c r="VPV161" s="375"/>
      <c r="VQI161" s="375"/>
      <c r="VQV161" s="375"/>
      <c r="VRI161" s="375"/>
      <c r="VRV161" s="375"/>
      <c r="VSI161" s="375"/>
      <c r="VSV161" s="375"/>
      <c r="VTI161" s="375"/>
      <c r="VTV161" s="375"/>
      <c r="VUI161" s="375"/>
      <c r="VUV161" s="375"/>
      <c r="VVI161" s="375"/>
      <c r="VVV161" s="375"/>
      <c r="VWI161" s="375"/>
      <c r="VWV161" s="375"/>
      <c r="VXI161" s="375"/>
      <c r="VXV161" s="375"/>
      <c r="VYI161" s="375"/>
      <c r="VYV161" s="375"/>
      <c r="VZI161" s="375"/>
      <c r="VZV161" s="375"/>
      <c r="WAI161" s="375"/>
      <c r="WAV161" s="375"/>
      <c r="WBI161" s="375"/>
      <c r="WBV161" s="375"/>
      <c r="WCI161" s="375"/>
      <c r="WCV161" s="375"/>
      <c r="WDI161" s="375"/>
      <c r="WDV161" s="375"/>
      <c r="WEI161" s="375"/>
      <c r="WEV161" s="375"/>
      <c r="WFI161" s="375"/>
      <c r="WFV161" s="375"/>
      <c r="WGI161" s="375"/>
      <c r="WGV161" s="375"/>
      <c r="WHI161" s="375"/>
      <c r="WHV161" s="375"/>
      <c r="WII161" s="375"/>
      <c r="WIV161" s="375"/>
      <c r="WJI161" s="375"/>
      <c r="WJV161" s="375"/>
      <c r="WKI161" s="375"/>
      <c r="WKV161" s="375"/>
      <c r="WLI161" s="375"/>
      <c r="WLV161" s="375"/>
      <c r="WMI161" s="375"/>
      <c r="WMV161" s="375"/>
      <c r="WNI161" s="375"/>
      <c r="WNV161" s="375"/>
      <c r="WOI161" s="375"/>
      <c r="WOV161" s="375"/>
      <c r="WPI161" s="375"/>
      <c r="WPV161" s="375"/>
      <c r="WQI161" s="375"/>
      <c r="WQV161" s="375"/>
      <c r="WRI161" s="375"/>
      <c r="WRV161" s="375"/>
      <c r="WSI161" s="375"/>
      <c r="WSV161" s="375"/>
      <c r="WTI161" s="375"/>
      <c r="WTV161" s="375"/>
      <c r="WUI161" s="375"/>
      <c r="WUV161" s="375"/>
      <c r="WVI161" s="375"/>
      <c r="WVV161" s="375"/>
      <c r="WWI161" s="375"/>
      <c r="WWV161" s="375"/>
      <c r="WXI161" s="375"/>
      <c r="WXV161" s="375"/>
      <c r="WYI161" s="375"/>
      <c r="WYV161" s="375"/>
      <c r="WZI161" s="375"/>
      <c r="WZV161" s="375"/>
      <c r="XAI161" s="375"/>
      <c r="XAV161" s="375"/>
      <c r="XBI161" s="375"/>
      <c r="XBV161" s="375"/>
      <c r="XCI161" s="375"/>
      <c r="XCV161" s="375"/>
      <c r="XDI161" s="375"/>
      <c r="XDV161" s="375"/>
      <c r="XEI161" s="375"/>
      <c r="XEV161" s="375"/>
    </row>
    <row r="162" spans="2:1023 1036:2037 2050:3064 3077:4091 4104:5118 5131:6132 6145:7159 7172:8186 8199:9213 9226:10240 10253:11254 11267:12281 12294:13308 13321:14335 14348:15349 15362:16376" x14ac:dyDescent="0.35">
      <c r="B162" s="370"/>
      <c r="C162" s="370"/>
      <c r="D162" s="370"/>
      <c r="E162" s="370"/>
      <c r="F162" s="370"/>
      <c r="G162" s="370"/>
      <c r="H162" s="370"/>
      <c r="I162" s="370"/>
      <c r="J162" s="376"/>
      <c r="K162" s="370"/>
      <c r="L162" s="370"/>
      <c r="M162" s="370"/>
      <c r="N162" s="370"/>
    </row>
    <row r="163" spans="2:1023 1036:2037 2050:3064 3077:4091 4104:5118 5131:6132 6145:7159 7172:8186 8199:9213 9226:10240 10253:11254 11267:12281 12294:13308 13321:14335 14348:15349 15362:16376" ht="16" x14ac:dyDescent="0.35">
      <c r="G163" s="321"/>
      <c r="I163" s="382"/>
      <c r="J163" s="383"/>
      <c r="K163" s="384"/>
    </row>
    <row r="164" spans="2:1023 1036:2037 2050:3064 3077:4091 4104:5118 5131:6132 6145:7159 7172:8186 8199:9213 9226:10240 10253:11254 11267:12281 12294:13308 13321:14335 14348:15349 15362:16376" x14ac:dyDescent="0.35">
      <c r="C164" s="300" t="s">
        <v>498</v>
      </c>
    </row>
    <row r="165" spans="2:1023 1036:2037 2050:3064 3077:4091 4104:5118 5131:6132 6145:7159 7172:8186 8199:9213 9226:10240 10253:11254 11267:12281 12294:13308 13321:14335 14348:15349 15362:16376" ht="22.5" x14ac:dyDescent="0.35">
      <c r="C165" s="333" t="s">
        <v>465</v>
      </c>
      <c r="D165" s="314"/>
      <c r="E165" s="314"/>
      <c r="F165" s="314"/>
      <c r="G165" s="314"/>
      <c r="H165" s="314"/>
      <c r="I165" s="314"/>
      <c r="J165" s="385"/>
      <c r="K165" s="314"/>
    </row>
    <row r="166" spans="2:1023 1036:2037 2050:3064 3077:4091 4104:5118 5131:6132 6145:7159 7172:8186 8199:9213 9226:10240 10253:11254 11267:12281 12294:13308 13321:14335 14348:15349 15362:16376" x14ac:dyDescent="0.35">
      <c r="C166" s="334" t="s">
        <v>499</v>
      </c>
      <c r="D166" s="334"/>
      <c r="E166" s="334"/>
      <c r="F166" s="334"/>
      <c r="G166" s="335"/>
      <c r="H166" s="334"/>
      <c r="I166" s="334"/>
      <c r="J166" s="386"/>
      <c r="K166" s="334"/>
    </row>
    <row r="167" spans="2:1023 1036:2037 2050:3064 3077:4091 4104:5118 5131:6132 6145:7159 7172:8186 8199:9213 9226:10240 10253:11254 11267:12281 12294:13308 13321:14335 14348:15349 15362:16376" x14ac:dyDescent="0.35">
      <c r="C167" s="334"/>
      <c r="D167" s="334"/>
      <c r="E167" s="334"/>
      <c r="F167" s="334"/>
      <c r="G167" s="335"/>
      <c r="H167" s="334"/>
      <c r="I167" s="334"/>
      <c r="J167" s="386"/>
      <c r="K167" s="334"/>
    </row>
    <row r="168" spans="2:1023 1036:2037 2050:3064 3077:4091 4104:5118 5131:6132 6145:7159 7172:8186 8199:9213 9226:10240 10253:11254 11267:12281 12294:13308 13321:14335 14348:15349 15362:16376" x14ac:dyDescent="0.35">
      <c r="C168" s="334" t="s">
        <v>467</v>
      </c>
      <c r="D168" s="387"/>
      <c r="E168" s="334"/>
      <c r="F168" s="334"/>
      <c r="G168" s="334"/>
      <c r="H168" s="334"/>
      <c r="I168" s="334"/>
      <c r="J168" s="386"/>
      <c r="K168" s="334"/>
    </row>
    <row r="169" spans="2:1023 1036:2037 2050:3064 3077:4091 4104:5118 5131:6132 6145:7159 7172:8186 8199:9213 9226:10240 10253:11254 11267:12281 12294:13308 13321:14335 14348:15349 15362:16376" x14ac:dyDescent="0.35">
      <c r="C169" s="336" t="s">
        <v>483</v>
      </c>
      <c r="D169" s="336" t="s">
        <v>406</v>
      </c>
      <c r="E169" s="336" t="s">
        <v>405</v>
      </c>
      <c r="F169" s="337" t="s">
        <v>407</v>
      </c>
      <c r="G169" s="338" t="s">
        <v>372</v>
      </c>
      <c r="H169" s="338" t="s">
        <v>500</v>
      </c>
      <c r="I169" s="334"/>
      <c r="J169" s="386"/>
      <c r="K169" s="334"/>
    </row>
    <row r="170" spans="2:1023 1036:2037 2050:3064 3077:4091 4104:5118 5131:6132 6145:7159 7172:8186 8199:9213 9226:10240 10253:11254 11267:12281 12294:13308 13321:14335 14348:15349 15362:16376" x14ac:dyDescent="0.35">
      <c r="C170" s="366" t="s">
        <v>337</v>
      </c>
      <c r="D170" s="366" t="s">
        <v>292</v>
      </c>
      <c r="E170" s="366" t="s">
        <v>469</v>
      </c>
      <c r="F170" s="367">
        <v>2533547240</v>
      </c>
      <c r="G170" s="366" t="s">
        <v>90</v>
      </c>
      <c r="H170" s="366" t="s">
        <v>376</v>
      </c>
      <c r="I170" s="334"/>
      <c r="J170" s="334"/>
      <c r="K170" s="334"/>
    </row>
    <row r="171" spans="2:1023 1036:2037 2050:3064 3077:4091 4104:5118 5131:6132 6145:7159 7172:8186 8199:9213 9226:10240 10253:11254 11267:12281 12294:13308 13321:14335 14348:15349 15362:16376" x14ac:dyDescent="0.35">
      <c r="C171" s="364" t="s">
        <v>332</v>
      </c>
      <c r="D171" s="364" t="s">
        <v>292</v>
      </c>
      <c r="E171" s="364" t="s">
        <v>469</v>
      </c>
      <c r="F171" s="365">
        <v>45286134092</v>
      </c>
      <c r="G171" s="364" t="s">
        <v>90</v>
      </c>
      <c r="H171" s="364" t="s">
        <v>384</v>
      </c>
      <c r="I171" s="334"/>
      <c r="J171" s="334"/>
      <c r="K171" s="334"/>
    </row>
    <row r="172" spans="2:1023 1036:2037 2050:3064 3077:4091 4104:5118 5131:6132 6145:7159 7172:8186 8199:9213 9226:10240 10253:11254 11267:12281 12294:13308 13321:14335 14348:15349 15362:16376" x14ac:dyDescent="0.35">
      <c r="C172" s="366" t="s">
        <v>344</v>
      </c>
      <c r="D172" s="366" t="s">
        <v>292</v>
      </c>
      <c r="E172" s="366" t="s">
        <v>469</v>
      </c>
      <c r="F172" s="367">
        <v>710787233</v>
      </c>
      <c r="G172" s="366" t="s">
        <v>90</v>
      </c>
      <c r="H172" s="366" t="s">
        <v>494</v>
      </c>
      <c r="I172" s="334"/>
      <c r="J172" s="334"/>
      <c r="K172" s="334"/>
    </row>
    <row r="173" spans="2:1023 1036:2037 2050:3064 3077:4091 4104:5118 5131:6132 6145:7159 7172:8186 8199:9213 9226:10240 10253:11254 11267:12281 12294:13308 13321:14335 14348:15349 15362:16376" x14ac:dyDescent="0.35">
      <c r="C173" s="366" t="s">
        <v>344</v>
      </c>
      <c r="D173" s="366" t="s">
        <v>292</v>
      </c>
      <c r="E173" s="366" t="s">
        <v>471</v>
      </c>
      <c r="F173" s="367">
        <v>90276611</v>
      </c>
      <c r="G173" s="366" t="s">
        <v>90</v>
      </c>
      <c r="H173" s="366" t="s">
        <v>494</v>
      </c>
      <c r="I173" s="334"/>
      <c r="J173" s="334"/>
      <c r="K173" s="334"/>
    </row>
    <row r="174" spans="2:1023 1036:2037 2050:3064 3077:4091 4104:5118 5131:6132 6145:7159 7172:8186 8199:9213 9226:10240 10253:11254 11267:12281 12294:13308 13321:14335 14348:15349 15362:16376" x14ac:dyDescent="0.35">
      <c r="C174" s="364" t="s">
        <v>334</v>
      </c>
      <c r="D174" s="364" t="s">
        <v>292</v>
      </c>
      <c r="E174" s="364" t="s">
        <v>469</v>
      </c>
      <c r="F174" s="365">
        <v>2634148291</v>
      </c>
      <c r="G174" s="364" t="s">
        <v>90</v>
      </c>
      <c r="H174" s="364" t="s">
        <v>373</v>
      </c>
      <c r="I174" s="334"/>
      <c r="J174" s="334"/>
      <c r="K174" s="334"/>
    </row>
    <row r="175" spans="2:1023 1036:2037 2050:3064 3077:4091 4104:5118 5131:6132 6145:7159 7172:8186 8199:9213 9226:10240 10253:11254 11267:12281 12294:13308 13321:14335 14348:15349 15362:16376" x14ac:dyDescent="0.35">
      <c r="C175" s="364" t="s">
        <v>354</v>
      </c>
      <c r="D175" s="364" t="s">
        <v>292</v>
      </c>
      <c r="E175" s="364" t="s">
        <v>469</v>
      </c>
      <c r="F175" s="365">
        <v>492117280</v>
      </c>
      <c r="G175" s="364" t="s">
        <v>90</v>
      </c>
      <c r="H175" s="364" t="s">
        <v>380</v>
      </c>
      <c r="I175" s="334"/>
      <c r="J175" s="334"/>
      <c r="K175" s="334"/>
    </row>
    <row r="176" spans="2:1023 1036:2037 2050:3064 3077:4091 4104:5118 5131:6132 6145:7159 7172:8186 8199:9213 9226:10240 10253:11254 11267:12281 12294:13308 13321:14335 14348:15349 15362:16376" x14ac:dyDescent="0.35">
      <c r="C176" s="364" t="s">
        <v>359</v>
      </c>
      <c r="D176" s="364" t="s">
        <v>292</v>
      </c>
      <c r="E176" s="364" t="s">
        <v>469</v>
      </c>
      <c r="F176" s="365">
        <v>1056966164</v>
      </c>
      <c r="G176" s="364" t="s">
        <v>90</v>
      </c>
      <c r="H176" s="364" t="s">
        <v>380</v>
      </c>
      <c r="I176" s="334"/>
      <c r="J176" s="334"/>
      <c r="K176" s="334"/>
    </row>
    <row r="177" spans="3:11" x14ac:dyDescent="0.35">
      <c r="C177" s="366" t="s">
        <v>326</v>
      </c>
      <c r="D177" s="366" t="s">
        <v>292</v>
      </c>
      <c r="E177" s="366" t="s">
        <v>469</v>
      </c>
      <c r="F177" s="367">
        <v>3156061396</v>
      </c>
      <c r="G177" s="366" t="s">
        <v>90</v>
      </c>
      <c r="H177" s="366" t="s">
        <v>380</v>
      </c>
      <c r="I177" s="334" t="s">
        <v>501</v>
      </c>
      <c r="J177" s="334"/>
      <c r="K177" s="334"/>
    </row>
    <row r="178" spans="3:11" x14ac:dyDescent="0.35">
      <c r="C178" s="364" t="s">
        <v>326</v>
      </c>
      <c r="D178" s="364" t="s">
        <v>292</v>
      </c>
      <c r="E178" s="364" t="s">
        <v>471</v>
      </c>
      <c r="F178" s="365">
        <v>3771634494</v>
      </c>
      <c r="G178" s="364" t="s">
        <v>90</v>
      </c>
      <c r="H178" s="364" t="s">
        <v>380</v>
      </c>
      <c r="I178" s="388" t="s">
        <v>474</v>
      </c>
      <c r="J178" s="389">
        <v>3681950370672.9321</v>
      </c>
      <c r="K178" s="334"/>
    </row>
    <row r="179" spans="3:11" x14ac:dyDescent="0.35">
      <c r="C179" s="364" t="s">
        <v>330</v>
      </c>
      <c r="D179" s="364" t="s">
        <v>292</v>
      </c>
      <c r="E179" s="364" t="s">
        <v>469</v>
      </c>
      <c r="F179" s="365">
        <v>15151547016</v>
      </c>
      <c r="G179" s="364" t="s">
        <v>90</v>
      </c>
      <c r="H179" s="364" t="s">
        <v>380</v>
      </c>
      <c r="I179" s="390" t="s">
        <v>502</v>
      </c>
      <c r="J179" s="391">
        <v>657101670110</v>
      </c>
      <c r="K179" s="334"/>
    </row>
    <row r="180" spans="3:11" x14ac:dyDescent="0.35">
      <c r="C180" s="366" t="s">
        <v>335</v>
      </c>
      <c r="D180" s="366" t="s">
        <v>292</v>
      </c>
      <c r="E180" s="366" t="s">
        <v>469</v>
      </c>
      <c r="F180" s="367">
        <v>21363819910</v>
      </c>
      <c r="G180" s="366" t="s">
        <v>90</v>
      </c>
      <c r="H180" s="366" t="s">
        <v>380</v>
      </c>
      <c r="I180" s="392" t="s">
        <v>473</v>
      </c>
      <c r="J180" s="393">
        <v>4339052040782.9321</v>
      </c>
      <c r="K180" s="334"/>
    </row>
    <row r="181" spans="3:11" x14ac:dyDescent="0.35">
      <c r="C181" s="366" t="s">
        <v>341</v>
      </c>
      <c r="D181" s="366" t="s">
        <v>292</v>
      </c>
      <c r="E181" s="366" t="s">
        <v>471</v>
      </c>
      <c r="F181" s="367">
        <v>25421809</v>
      </c>
      <c r="G181" s="366" t="s">
        <v>90</v>
      </c>
      <c r="H181" s="366" t="s">
        <v>380</v>
      </c>
      <c r="I181" s="394"/>
      <c r="J181" s="395"/>
      <c r="K181" s="334"/>
    </row>
    <row r="182" spans="3:11" x14ac:dyDescent="0.35">
      <c r="C182" s="364" t="s">
        <v>341</v>
      </c>
      <c r="D182" s="364" t="s">
        <v>292</v>
      </c>
      <c r="E182" s="364" t="s">
        <v>469</v>
      </c>
      <c r="F182" s="365">
        <v>2370294413</v>
      </c>
      <c r="G182" s="364" t="s">
        <v>90</v>
      </c>
      <c r="H182" s="364" t="s">
        <v>380</v>
      </c>
      <c r="I182" s="396" t="s">
        <v>503</v>
      </c>
      <c r="J182" s="397">
        <v>3306515091671.6919</v>
      </c>
      <c r="K182" s="334"/>
    </row>
    <row r="183" spans="3:11" x14ac:dyDescent="0.35">
      <c r="C183" s="366" t="s">
        <v>358</v>
      </c>
      <c r="D183" s="366" t="s">
        <v>292</v>
      </c>
      <c r="E183" s="366" t="s">
        <v>469</v>
      </c>
      <c r="F183" s="367">
        <v>304406560</v>
      </c>
      <c r="G183" s="366" t="s">
        <v>90</v>
      </c>
      <c r="H183" s="366" t="s">
        <v>380</v>
      </c>
      <c r="I183" s="390" t="s">
        <v>504</v>
      </c>
      <c r="J183" s="391">
        <v>282720249491.24487</v>
      </c>
      <c r="K183" s="334"/>
    </row>
    <row r="184" spans="3:11" x14ac:dyDescent="0.35">
      <c r="C184" s="364" t="s">
        <v>358</v>
      </c>
      <c r="D184" s="364" t="s">
        <v>292</v>
      </c>
      <c r="E184" s="364" t="s">
        <v>471</v>
      </c>
      <c r="F184" s="365">
        <v>7300866</v>
      </c>
      <c r="G184" s="364" t="s">
        <v>90</v>
      </c>
      <c r="H184" s="364" t="s">
        <v>380</v>
      </c>
      <c r="I184" s="392" t="s">
        <v>505</v>
      </c>
      <c r="J184" s="398">
        <v>3589235341162.9365</v>
      </c>
      <c r="K184" s="334"/>
    </row>
    <row r="185" spans="3:11" x14ac:dyDescent="0.35">
      <c r="C185" s="364" t="s">
        <v>340</v>
      </c>
      <c r="D185" s="366" t="s">
        <v>292</v>
      </c>
      <c r="E185" s="366" t="s">
        <v>469</v>
      </c>
      <c r="F185" s="367">
        <v>32497122</v>
      </c>
      <c r="G185" s="366" t="s">
        <v>90</v>
      </c>
      <c r="H185" s="366" t="s">
        <v>380</v>
      </c>
      <c r="I185" s="334"/>
      <c r="J185" s="334"/>
      <c r="K185" s="334"/>
    </row>
    <row r="186" spans="3:11" x14ac:dyDescent="0.35">
      <c r="C186" s="366" t="s">
        <v>360</v>
      </c>
      <c r="D186" s="366" t="s">
        <v>292</v>
      </c>
      <c r="E186" s="366" t="s">
        <v>469</v>
      </c>
      <c r="F186" s="367">
        <v>206699969</v>
      </c>
      <c r="G186" s="366" t="s">
        <v>90</v>
      </c>
      <c r="H186" s="366" t="s">
        <v>380</v>
      </c>
      <c r="I186" s="399" t="s">
        <v>506</v>
      </c>
      <c r="J186" s="400">
        <v>92715029509.995605</v>
      </c>
      <c r="K186" s="334"/>
    </row>
    <row r="187" spans="3:11" x14ac:dyDescent="0.35">
      <c r="C187" s="366" t="s">
        <v>360</v>
      </c>
      <c r="D187" s="366" t="s">
        <v>292</v>
      </c>
      <c r="E187" s="366" t="s">
        <v>471</v>
      </c>
      <c r="F187" s="367">
        <v>91944104</v>
      </c>
      <c r="G187" s="366" t="s">
        <v>90</v>
      </c>
      <c r="H187" s="366" t="s">
        <v>380</v>
      </c>
      <c r="I187" s="334"/>
      <c r="J187" s="334"/>
      <c r="K187" s="334"/>
    </row>
    <row r="188" spans="3:11" x14ac:dyDescent="0.35">
      <c r="C188" s="364" t="s">
        <v>339</v>
      </c>
      <c r="D188" s="364" t="s">
        <v>292</v>
      </c>
      <c r="E188" s="364" t="s">
        <v>469</v>
      </c>
      <c r="F188" s="365">
        <v>18744510619</v>
      </c>
      <c r="G188" s="364" t="s">
        <v>90</v>
      </c>
      <c r="H188" s="364" t="s">
        <v>380</v>
      </c>
      <c r="I188" s="334"/>
      <c r="J188" s="334"/>
      <c r="K188" s="334"/>
    </row>
    <row r="189" spans="3:11" x14ac:dyDescent="0.35">
      <c r="C189" s="366" t="s">
        <v>339</v>
      </c>
      <c r="D189" s="366" t="s">
        <v>292</v>
      </c>
      <c r="E189" s="366" t="s">
        <v>471</v>
      </c>
      <c r="F189" s="367">
        <v>4692600917</v>
      </c>
      <c r="G189" s="366" t="s">
        <v>90</v>
      </c>
      <c r="H189" s="366" t="s">
        <v>380</v>
      </c>
      <c r="I189" s="334"/>
      <c r="J189" s="386"/>
      <c r="K189" s="334"/>
    </row>
    <row r="190" spans="3:11" x14ac:dyDescent="0.35">
      <c r="C190" s="366" t="s">
        <v>336</v>
      </c>
      <c r="D190" s="366" t="s">
        <v>292</v>
      </c>
      <c r="E190" s="366" t="s">
        <v>469</v>
      </c>
      <c r="F190" s="367">
        <v>10340239790</v>
      </c>
      <c r="G190" s="366" t="s">
        <v>90</v>
      </c>
      <c r="H190" s="366" t="s">
        <v>380</v>
      </c>
      <c r="I190" s="334"/>
      <c r="J190" s="335"/>
      <c r="K190" s="334"/>
    </row>
    <row r="191" spans="3:11" x14ac:dyDescent="0.35">
      <c r="C191" s="364" t="s">
        <v>336</v>
      </c>
      <c r="D191" s="364" t="s">
        <v>292</v>
      </c>
      <c r="E191" s="364" t="s">
        <v>471</v>
      </c>
      <c r="F191" s="365">
        <v>89929315</v>
      </c>
      <c r="G191" s="364" t="s">
        <v>90</v>
      </c>
      <c r="H191" s="364" t="s">
        <v>380</v>
      </c>
      <c r="I191" s="334"/>
      <c r="J191" s="334"/>
      <c r="K191" s="334"/>
    </row>
    <row r="192" spans="3:11" x14ac:dyDescent="0.35">
      <c r="C192" s="366" t="s">
        <v>346</v>
      </c>
      <c r="D192" s="366" t="s">
        <v>292</v>
      </c>
      <c r="E192" s="366" t="s">
        <v>469</v>
      </c>
      <c r="F192" s="367">
        <v>2259174365</v>
      </c>
      <c r="G192" s="366" t="s">
        <v>90</v>
      </c>
      <c r="H192" s="366" t="s">
        <v>380</v>
      </c>
      <c r="I192" s="334"/>
      <c r="J192" s="334"/>
      <c r="K192" s="334"/>
    </row>
    <row r="193" spans="3:11" x14ac:dyDescent="0.35">
      <c r="C193" s="366" t="s">
        <v>346</v>
      </c>
      <c r="D193" s="366" t="s">
        <v>292</v>
      </c>
      <c r="E193" s="366" t="s">
        <v>471</v>
      </c>
      <c r="F193" s="367">
        <v>264627941</v>
      </c>
      <c r="G193" s="366" t="s">
        <v>90</v>
      </c>
      <c r="H193" s="366" t="s">
        <v>380</v>
      </c>
      <c r="I193" s="334"/>
      <c r="J193" s="334"/>
      <c r="K193" s="334"/>
    </row>
    <row r="194" spans="3:11" x14ac:dyDescent="0.35">
      <c r="C194" s="364" t="s">
        <v>349</v>
      </c>
      <c r="D194" s="364" t="s">
        <v>292</v>
      </c>
      <c r="E194" s="364" t="s">
        <v>471</v>
      </c>
      <c r="F194" s="365">
        <v>1981498284</v>
      </c>
      <c r="G194" s="364" t="s">
        <v>90</v>
      </c>
      <c r="H194" s="364" t="s">
        <v>380</v>
      </c>
      <c r="I194" s="334"/>
      <c r="J194" s="334"/>
      <c r="K194" s="334"/>
    </row>
    <row r="195" spans="3:11" x14ac:dyDescent="0.35">
      <c r="C195" s="364" t="s">
        <v>349</v>
      </c>
      <c r="D195" s="364" t="s">
        <v>292</v>
      </c>
      <c r="E195" s="364" t="s">
        <v>469</v>
      </c>
      <c r="F195" s="365">
        <v>35778596</v>
      </c>
      <c r="G195" s="364" t="s">
        <v>90</v>
      </c>
      <c r="H195" s="364" t="s">
        <v>380</v>
      </c>
      <c r="I195" s="334"/>
      <c r="J195" s="334"/>
      <c r="K195" s="334"/>
    </row>
    <row r="196" spans="3:11" x14ac:dyDescent="0.35">
      <c r="C196" s="364" t="s">
        <v>352</v>
      </c>
      <c r="D196" s="364" t="s">
        <v>292</v>
      </c>
      <c r="E196" s="364" t="s">
        <v>471</v>
      </c>
      <c r="F196" s="365">
        <v>4576579</v>
      </c>
      <c r="G196" s="364" t="s">
        <v>90</v>
      </c>
      <c r="H196" s="364" t="s">
        <v>380</v>
      </c>
      <c r="I196" s="334"/>
      <c r="J196" s="401"/>
      <c r="K196" s="334"/>
    </row>
    <row r="197" spans="3:11" x14ac:dyDescent="0.35">
      <c r="C197" s="366" t="s">
        <v>352</v>
      </c>
      <c r="D197" s="366" t="s">
        <v>292</v>
      </c>
      <c r="E197" s="366" t="s">
        <v>469</v>
      </c>
      <c r="F197" s="367">
        <v>27680130</v>
      </c>
      <c r="G197" s="366" t="s">
        <v>90</v>
      </c>
      <c r="H197" s="366" t="s">
        <v>380</v>
      </c>
      <c r="I197" s="334"/>
      <c r="J197" s="334"/>
      <c r="K197" s="334"/>
    </row>
    <row r="198" spans="3:11" x14ac:dyDescent="0.35">
      <c r="C198" s="364" t="s">
        <v>357</v>
      </c>
      <c r="D198" s="364" t="s">
        <v>292</v>
      </c>
      <c r="E198" s="364" t="s">
        <v>469</v>
      </c>
      <c r="F198" s="365">
        <v>100271449</v>
      </c>
      <c r="G198" s="364" t="s">
        <v>90</v>
      </c>
      <c r="H198" s="364" t="s">
        <v>380</v>
      </c>
      <c r="I198" s="334"/>
      <c r="J198" s="334"/>
      <c r="K198" s="334"/>
    </row>
    <row r="199" spans="3:11" x14ac:dyDescent="0.35">
      <c r="C199" s="366" t="s">
        <v>351</v>
      </c>
      <c r="D199" s="366" t="s">
        <v>292</v>
      </c>
      <c r="E199" s="366" t="s">
        <v>469</v>
      </c>
      <c r="F199" s="367">
        <v>35225090</v>
      </c>
      <c r="G199" s="366" t="s">
        <v>90</v>
      </c>
      <c r="H199" s="366" t="s">
        <v>380</v>
      </c>
      <c r="I199" s="334"/>
      <c r="J199" s="334"/>
      <c r="K199" s="334"/>
    </row>
    <row r="200" spans="3:11" x14ac:dyDescent="0.35">
      <c r="C200" s="364" t="s">
        <v>351</v>
      </c>
      <c r="D200" s="364" t="s">
        <v>292</v>
      </c>
      <c r="E200" s="364" t="s">
        <v>471</v>
      </c>
      <c r="F200" s="365">
        <v>61185250</v>
      </c>
      <c r="G200" s="364" t="s">
        <v>90</v>
      </c>
      <c r="H200" s="364" t="s">
        <v>380</v>
      </c>
      <c r="I200" s="334"/>
      <c r="J200" s="334"/>
      <c r="K200" s="334"/>
    </row>
    <row r="201" spans="3:11" x14ac:dyDescent="0.35">
      <c r="C201" s="364" t="s">
        <v>342</v>
      </c>
      <c r="D201" s="364" t="s">
        <v>292</v>
      </c>
      <c r="E201" s="364" t="s">
        <v>469</v>
      </c>
      <c r="F201" s="365">
        <v>82098330</v>
      </c>
      <c r="G201" s="364" t="s">
        <v>90</v>
      </c>
      <c r="H201" s="364" t="s">
        <v>380</v>
      </c>
      <c r="I201" s="334"/>
      <c r="J201" s="334"/>
      <c r="K201" s="334"/>
    </row>
    <row r="202" spans="3:11" x14ac:dyDescent="0.35">
      <c r="C202" s="366" t="s">
        <v>338</v>
      </c>
      <c r="D202" s="366" t="s">
        <v>292</v>
      </c>
      <c r="E202" s="366" t="s">
        <v>469</v>
      </c>
      <c r="F202" s="367">
        <v>3695692137</v>
      </c>
      <c r="G202" s="366" t="s">
        <v>90</v>
      </c>
      <c r="H202" s="366" t="s">
        <v>380</v>
      </c>
      <c r="I202" s="334"/>
      <c r="J202" s="334"/>
      <c r="K202" s="334"/>
    </row>
    <row r="203" spans="3:11" x14ac:dyDescent="0.35">
      <c r="C203" s="364" t="s">
        <v>356</v>
      </c>
      <c r="D203" s="364" t="s">
        <v>292</v>
      </c>
      <c r="E203" s="364" t="s">
        <v>469</v>
      </c>
      <c r="F203" s="365">
        <v>307547436</v>
      </c>
      <c r="G203" s="364" t="s">
        <v>90</v>
      </c>
      <c r="H203" s="364" t="s">
        <v>380</v>
      </c>
      <c r="I203" s="334"/>
      <c r="J203" s="334"/>
      <c r="K203" s="334"/>
    </row>
    <row r="204" spans="3:11" x14ac:dyDescent="0.35">
      <c r="C204" s="364" t="s">
        <v>346</v>
      </c>
      <c r="D204" s="364" t="s">
        <v>292</v>
      </c>
      <c r="E204" s="364" t="s">
        <v>469</v>
      </c>
      <c r="F204" s="365">
        <v>7034343319</v>
      </c>
      <c r="G204" s="364" t="s">
        <v>90</v>
      </c>
      <c r="H204" s="364" t="s">
        <v>380</v>
      </c>
      <c r="I204" s="334"/>
      <c r="J204" s="334"/>
      <c r="K204" s="334"/>
    </row>
    <row r="205" spans="3:11" x14ac:dyDescent="0.35">
      <c r="C205" s="364" t="s">
        <v>347</v>
      </c>
      <c r="D205" s="364" t="s">
        <v>292</v>
      </c>
      <c r="E205" s="364" t="s">
        <v>469</v>
      </c>
      <c r="F205" s="365">
        <v>84510871</v>
      </c>
      <c r="G205" s="364" t="s">
        <v>90</v>
      </c>
      <c r="H205" s="364" t="s">
        <v>380</v>
      </c>
      <c r="I205" s="334"/>
      <c r="J205" s="334"/>
      <c r="K205" s="334"/>
    </row>
    <row r="206" spans="3:11" x14ac:dyDescent="0.35">
      <c r="C206" s="364" t="s">
        <v>350</v>
      </c>
      <c r="D206" s="364" t="s">
        <v>292</v>
      </c>
      <c r="E206" s="364" t="s">
        <v>469</v>
      </c>
      <c r="F206" s="365">
        <v>52582591</v>
      </c>
      <c r="G206" s="364" t="s">
        <v>90</v>
      </c>
      <c r="H206" s="364" t="s">
        <v>380</v>
      </c>
      <c r="I206" s="334"/>
      <c r="J206" s="334"/>
      <c r="K206" s="334"/>
    </row>
    <row r="207" spans="3:11" x14ac:dyDescent="0.35">
      <c r="C207" s="402" t="s">
        <v>337</v>
      </c>
      <c r="D207" s="402" t="s">
        <v>292</v>
      </c>
      <c r="E207" s="402" t="s">
        <v>468</v>
      </c>
      <c r="F207" s="403">
        <v>12354688199</v>
      </c>
      <c r="G207" s="334" t="s">
        <v>90</v>
      </c>
      <c r="H207" s="402" t="s">
        <v>376</v>
      </c>
      <c r="I207" s="334"/>
      <c r="J207" s="334"/>
      <c r="K207" s="334"/>
    </row>
    <row r="208" spans="3:11" x14ac:dyDescent="0.35">
      <c r="C208" s="402" t="s">
        <v>332</v>
      </c>
      <c r="D208" s="402" t="s">
        <v>292</v>
      </c>
      <c r="E208" s="402" t="s">
        <v>468</v>
      </c>
      <c r="F208" s="403">
        <v>22638338133.938202</v>
      </c>
      <c r="G208" s="334" t="s">
        <v>90</v>
      </c>
      <c r="H208" s="402" t="s">
        <v>384</v>
      </c>
      <c r="I208" s="334"/>
      <c r="J208" s="334"/>
      <c r="K208" s="334"/>
    </row>
    <row r="209" spans="3:11" x14ac:dyDescent="0.35">
      <c r="C209" s="402" t="s">
        <v>344</v>
      </c>
      <c r="D209" s="402" t="s">
        <v>292</v>
      </c>
      <c r="E209" s="402" t="s">
        <v>468</v>
      </c>
      <c r="F209" s="403">
        <v>7027831192</v>
      </c>
      <c r="G209" s="334" t="s">
        <v>90</v>
      </c>
      <c r="H209" s="402" t="s">
        <v>494</v>
      </c>
      <c r="I209" s="334"/>
      <c r="J209" s="334"/>
      <c r="K209" s="334"/>
    </row>
    <row r="210" spans="3:11" x14ac:dyDescent="0.35">
      <c r="C210" s="402" t="s">
        <v>334</v>
      </c>
      <c r="D210" s="402" t="s">
        <v>292</v>
      </c>
      <c r="E210" s="402" t="s">
        <v>468</v>
      </c>
      <c r="F210" s="403">
        <v>348584393</v>
      </c>
      <c r="G210" s="334" t="s">
        <v>90</v>
      </c>
      <c r="H210" s="402" t="s">
        <v>373</v>
      </c>
      <c r="I210" s="334"/>
      <c r="J210" s="334"/>
      <c r="K210" s="334"/>
    </row>
    <row r="211" spans="3:11" x14ac:dyDescent="0.35">
      <c r="C211" s="402" t="s">
        <v>326</v>
      </c>
      <c r="D211" s="402" t="s">
        <v>292</v>
      </c>
      <c r="E211" s="402" t="s">
        <v>468</v>
      </c>
      <c r="F211" s="403">
        <v>100036</v>
      </c>
      <c r="G211" s="334" t="s">
        <v>90</v>
      </c>
      <c r="H211" s="402" t="s">
        <v>380</v>
      </c>
      <c r="I211" s="334"/>
      <c r="J211" s="334"/>
      <c r="K211" s="334"/>
    </row>
    <row r="212" spans="3:11" x14ac:dyDescent="0.35">
      <c r="C212" s="402" t="s">
        <v>330</v>
      </c>
      <c r="D212" s="402" t="s">
        <v>292</v>
      </c>
      <c r="E212" s="402" t="s">
        <v>468</v>
      </c>
      <c r="F212" s="403">
        <v>66147598571.306686</v>
      </c>
      <c r="G212" s="334" t="s">
        <v>90</v>
      </c>
      <c r="H212" s="402" t="s">
        <v>380</v>
      </c>
      <c r="I212" s="334"/>
      <c r="J212" s="334"/>
      <c r="K212" s="334"/>
    </row>
    <row r="213" spans="3:11" x14ac:dyDescent="0.35">
      <c r="C213" s="402" t="s">
        <v>335</v>
      </c>
      <c r="D213" s="402" t="s">
        <v>292</v>
      </c>
      <c r="E213" s="402" t="s">
        <v>468</v>
      </c>
      <c r="F213" s="403">
        <v>5645235244</v>
      </c>
      <c r="G213" s="334" t="s">
        <v>90</v>
      </c>
      <c r="H213" s="402" t="s">
        <v>380</v>
      </c>
      <c r="I213" s="334"/>
      <c r="J213" s="334"/>
      <c r="K213" s="334"/>
    </row>
    <row r="214" spans="3:11" x14ac:dyDescent="0.35">
      <c r="C214" s="402" t="s">
        <v>341</v>
      </c>
      <c r="D214" s="402" t="s">
        <v>292</v>
      </c>
      <c r="E214" s="402" t="s">
        <v>468</v>
      </c>
      <c r="F214" s="403">
        <v>4794974784</v>
      </c>
      <c r="G214" s="334" t="s">
        <v>90</v>
      </c>
      <c r="H214" s="402" t="s">
        <v>380</v>
      </c>
      <c r="I214" s="334"/>
      <c r="J214" s="334"/>
      <c r="K214" s="334"/>
    </row>
    <row r="215" spans="3:11" x14ac:dyDescent="0.35">
      <c r="C215" s="402" t="s">
        <v>358</v>
      </c>
      <c r="D215" s="402" t="s">
        <v>292</v>
      </c>
      <c r="E215" s="402" t="s">
        <v>468</v>
      </c>
      <c r="F215" s="403">
        <v>439023520</v>
      </c>
      <c r="G215" s="334" t="s">
        <v>90</v>
      </c>
      <c r="H215" s="402" t="s">
        <v>380</v>
      </c>
      <c r="I215" s="334"/>
      <c r="J215" s="334"/>
      <c r="K215" s="334"/>
    </row>
    <row r="216" spans="3:11" x14ac:dyDescent="0.35">
      <c r="C216" s="402" t="s">
        <v>340</v>
      </c>
      <c r="D216" s="402" t="s">
        <v>292</v>
      </c>
      <c r="E216" s="402" t="s">
        <v>468</v>
      </c>
      <c r="F216" s="403">
        <v>98532138</v>
      </c>
      <c r="G216" s="334" t="s">
        <v>90</v>
      </c>
      <c r="H216" s="402" t="s">
        <v>380</v>
      </c>
      <c r="I216" s="334"/>
      <c r="J216" s="334"/>
      <c r="K216" s="334"/>
    </row>
    <row r="217" spans="3:11" x14ac:dyDescent="0.35">
      <c r="C217" s="402" t="s">
        <v>339</v>
      </c>
      <c r="D217" s="402" t="s">
        <v>292</v>
      </c>
      <c r="E217" s="402" t="s">
        <v>468</v>
      </c>
      <c r="F217" s="403">
        <v>5341699977</v>
      </c>
      <c r="G217" s="334" t="s">
        <v>90</v>
      </c>
      <c r="H217" s="402" t="s">
        <v>380</v>
      </c>
      <c r="I217" s="334"/>
      <c r="J217" s="334"/>
      <c r="K217" s="334"/>
    </row>
    <row r="218" spans="3:11" x14ac:dyDescent="0.35">
      <c r="C218" s="402" t="s">
        <v>336</v>
      </c>
      <c r="D218" s="402" t="s">
        <v>292</v>
      </c>
      <c r="E218" s="402" t="s">
        <v>468</v>
      </c>
      <c r="F218" s="403">
        <v>258333262</v>
      </c>
      <c r="G218" s="334" t="s">
        <v>90</v>
      </c>
      <c r="H218" s="402" t="s">
        <v>380</v>
      </c>
      <c r="I218" s="334"/>
      <c r="J218" s="334"/>
      <c r="K218" s="334"/>
    </row>
    <row r="219" spans="3:11" x14ac:dyDescent="0.35">
      <c r="C219" s="402" t="s">
        <v>346</v>
      </c>
      <c r="D219" s="402" t="s">
        <v>292</v>
      </c>
      <c r="E219" s="402" t="s">
        <v>468</v>
      </c>
      <c r="F219" s="403">
        <v>4205543286</v>
      </c>
      <c r="G219" s="334" t="s">
        <v>90</v>
      </c>
      <c r="H219" s="402" t="s">
        <v>380</v>
      </c>
      <c r="I219" s="334"/>
      <c r="J219" s="334"/>
      <c r="K219" s="334"/>
    </row>
    <row r="220" spans="3:11" x14ac:dyDescent="0.35">
      <c r="C220" s="402" t="s">
        <v>349</v>
      </c>
      <c r="D220" s="402" t="s">
        <v>292</v>
      </c>
      <c r="E220" s="402" t="s">
        <v>468</v>
      </c>
      <c r="F220" s="403">
        <v>8877778</v>
      </c>
      <c r="G220" s="334" t="s">
        <v>90</v>
      </c>
      <c r="H220" s="402" t="s">
        <v>380</v>
      </c>
      <c r="I220" s="334"/>
      <c r="J220" s="334"/>
      <c r="K220" s="334"/>
    </row>
    <row r="221" spans="3:11" x14ac:dyDescent="0.35">
      <c r="C221" s="402" t="s">
        <v>351</v>
      </c>
      <c r="D221" s="402" t="s">
        <v>292</v>
      </c>
      <c r="E221" s="402" t="s">
        <v>468</v>
      </c>
      <c r="F221" s="403">
        <v>246844874</v>
      </c>
      <c r="G221" s="334" t="s">
        <v>90</v>
      </c>
      <c r="H221" s="402" t="s">
        <v>380</v>
      </c>
      <c r="I221" s="334"/>
      <c r="J221" s="334"/>
      <c r="K221" s="334"/>
    </row>
    <row r="222" spans="3:11" x14ac:dyDescent="0.35">
      <c r="C222" s="402" t="s">
        <v>342</v>
      </c>
      <c r="D222" s="402" t="s">
        <v>292</v>
      </c>
      <c r="E222" s="402" t="s">
        <v>468</v>
      </c>
      <c r="F222" s="403">
        <v>1064934808</v>
      </c>
      <c r="G222" s="334" t="s">
        <v>90</v>
      </c>
      <c r="H222" s="402" t="s">
        <v>380</v>
      </c>
      <c r="I222" s="334"/>
      <c r="J222" s="334"/>
      <c r="K222" s="334"/>
    </row>
    <row r="223" spans="3:11" x14ac:dyDescent="0.35">
      <c r="C223" s="402" t="s">
        <v>338</v>
      </c>
      <c r="D223" s="402" t="s">
        <v>292</v>
      </c>
      <c r="E223" s="402" t="s">
        <v>468</v>
      </c>
      <c r="F223" s="403">
        <v>2167387527</v>
      </c>
      <c r="G223" s="334" t="s">
        <v>90</v>
      </c>
      <c r="H223" s="402" t="s">
        <v>380</v>
      </c>
      <c r="I223" s="334"/>
      <c r="J223" s="334"/>
      <c r="K223" s="334"/>
    </row>
    <row r="224" spans="3:11" x14ac:dyDescent="0.35">
      <c r="C224" s="402" t="s">
        <v>356</v>
      </c>
      <c r="D224" s="402" t="s">
        <v>292</v>
      </c>
      <c r="E224" s="402" t="s">
        <v>468</v>
      </c>
      <c r="F224" s="403">
        <v>28571269</v>
      </c>
      <c r="G224" s="334" t="s">
        <v>90</v>
      </c>
      <c r="H224" s="402" t="s">
        <v>380</v>
      </c>
      <c r="I224" s="334"/>
      <c r="J224" s="334"/>
      <c r="K224" s="334"/>
    </row>
    <row r="225" spans="3:15" x14ac:dyDescent="0.35">
      <c r="C225" s="402" t="s">
        <v>346</v>
      </c>
      <c r="D225" s="402" t="s">
        <v>292</v>
      </c>
      <c r="E225" s="402" t="s">
        <v>468</v>
      </c>
      <c r="F225" s="403">
        <v>415241920</v>
      </c>
      <c r="G225" s="334" t="s">
        <v>90</v>
      </c>
      <c r="H225" s="402" t="s">
        <v>380</v>
      </c>
      <c r="I225" s="334"/>
      <c r="J225" s="334"/>
      <c r="K225" s="334"/>
    </row>
    <row r="226" spans="3:15" x14ac:dyDescent="0.35">
      <c r="C226" s="402" t="s">
        <v>347</v>
      </c>
      <c r="D226" s="402" t="s">
        <v>292</v>
      </c>
      <c r="E226" s="402" t="s">
        <v>468</v>
      </c>
      <c r="F226" s="403">
        <v>26776000</v>
      </c>
      <c r="G226" s="334" t="s">
        <v>90</v>
      </c>
      <c r="H226" s="402" t="s">
        <v>380</v>
      </c>
      <c r="I226" s="334"/>
      <c r="J226" s="334"/>
      <c r="K226" s="334"/>
    </row>
    <row r="227" spans="3:15" x14ac:dyDescent="0.35">
      <c r="C227" s="402" t="s">
        <v>350</v>
      </c>
      <c r="D227" s="402" t="s">
        <v>292</v>
      </c>
      <c r="E227" s="402" t="s">
        <v>468</v>
      </c>
      <c r="F227" s="403">
        <v>281455000</v>
      </c>
      <c r="G227" s="334" t="s">
        <v>90</v>
      </c>
      <c r="H227" s="402" t="s">
        <v>380</v>
      </c>
      <c r="I227" s="334"/>
      <c r="J227" s="334"/>
      <c r="K227" s="334"/>
    </row>
    <row r="228" spans="3:15" x14ac:dyDescent="0.35">
      <c r="C228" s="334"/>
      <c r="D228" s="334"/>
      <c r="E228" s="344" t="s">
        <v>507</v>
      </c>
      <c r="F228" s="404">
        <v>282720249491.24487</v>
      </c>
      <c r="G228" s="334"/>
      <c r="H228" s="334"/>
      <c r="I228" s="387"/>
      <c r="J228" s="386"/>
      <c r="K228" s="334"/>
    </row>
    <row r="229" spans="3:15" x14ac:dyDescent="0.35">
      <c r="C229" s="334"/>
      <c r="D229" s="334"/>
      <c r="E229" s="334"/>
      <c r="F229" s="334"/>
      <c r="G229" s="335"/>
      <c r="H229" s="334"/>
      <c r="I229" s="334"/>
      <c r="J229" s="386"/>
      <c r="K229" s="334"/>
    </row>
    <row r="230" spans="3:15" ht="16.5" thickBot="1" x14ac:dyDescent="0.4">
      <c r="C230" s="149"/>
      <c r="D230" s="149"/>
      <c r="E230" s="149"/>
      <c r="F230" s="149"/>
      <c r="G230" s="149"/>
      <c r="H230" s="149"/>
      <c r="I230" s="149"/>
      <c r="J230" s="405"/>
      <c r="K230" s="149"/>
    </row>
    <row r="232" spans="3:15" ht="16.5" thickBot="1" x14ac:dyDescent="0.4">
      <c r="C232" s="345" t="s">
        <v>112</v>
      </c>
      <c r="D232" s="345"/>
      <c r="E232" s="345"/>
      <c r="F232" s="345"/>
      <c r="G232" s="345"/>
      <c r="H232" s="345"/>
      <c r="I232" s="345"/>
      <c r="J232" s="406"/>
      <c r="K232" s="345"/>
      <c r="L232" s="407"/>
      <c r="M232" s="407"/>
      <c r="N232" s="407"/>
    </row>
    <row r="233" spans="3:15" ht="16.5" thickBot="1" x14ac:dyDescent="0.4">
      <c r="C233" s="408" t="s">
        <v>113</v>
      </c>
      <c r="D233" s="408"/>
      <c r="E233" s="408"/>
      <c r="F233" s="408"/>
      <c r="G233" s="408"/>
      <c r="H233" s="408"/>
      <c r="I233" s="408"/>
      <c r="J233" s="409"/>
      <c r="K233" s="408"/>
      <c r="L233" s="410"/>
      <c r="M233" s="410"/>
      <c r="N233" s="410"/>
    </row>
    <row r="234" spans="3:15" ht="16.5" thickBot="1" x14ac:dyDescent="0.4">
      <c r="C234" s="408" t="s">
        <v>114</v>
      </c>
      <c r="D234" s="408"/>
      <c r="E234" s="408"/>
      <c r="F234" s="408"/>
      <c r="G234" s="408"/>
      <c r="H234" s="408"/>
      <c r="I234" s="408"/>
      <c r="J234" s="409"/>
      <c r="K234" s="408"/>
      <c r="L234" s="411"/>
      <c r="M234" s="411"/>
      <c r="N234" s="411"/>
    </row>
    <row r="235" spans="3:15" ht="15" customHeight="1" x14ac:dyDescent="0.35">
      <c r="C235" s="347" t="s">
        <v>115</v>
      </c>
      <c r="D235" s="347"/>
      <c r="E235" s="347"/>
      <c r="F235" s="347"/>
      <c r="G235" s="347"/>
      <c r="H235" s="347"/>
      <c r="I235" s="347"/>
      <c r="J235" s="412"/>
      <c r="K235" s="347"/>
      <c r="L235" s="413"/>
      <c r="M235" s="413"/>
      <c r="N235" s="413"/>
    </row>
    <row r="236" spans="3:15" ht="16.5" thickBot="1" x14ac:dyDescent="0.4">
      <c r="C236" s="149"/>
      <c r="D236" s="149"/>
      <c r="E236" s="149"/>
      <c r="F236" s="149"/>
      <c r="G236" s="149"/>
      <c r="H236" s="149"/>
      <c r="I236" s="149"/>
      <c r="J236" s="405"/>
      <c r="K236" s="149"/>
    </row>
    <row r="237" spans="3:15" ht="14.25" hidden="1" customHeight="1" thickBot="1" x14ac:dyDescent="0.4">
      <c r="C237" s="249" t="s">
        <v>116</v>
      </c>
      <c r="D237" s="249"/>
      <c r="E237" s="249"/>
      <c r="F237" s="249"/>
      <c r="G237" s="249"/>
      <c r="H237" s="249"/>
      <c r="I237" s="249"/>
      <c r="J237" s="414"/>
      <c r="K237" s="249"/>
      <c r="O237" s="407"/>
    </row>
    <row r="238" spans="3:15" ht="17.25" hidden="1" customHeight="1" thickBot="1" x14ac:dyDescent="0.4">
      <c r="C238" s="249" t="s">
        <v>117</v>
      </c>
      <c r="D238" s="249"/>
      <c r="E238" s="249"/>
      <c r="F238" s="249"/>
      <c r="G238" s="249"/>
      <c r="H238" s="249"/>
      <c r="I238" s="249"/>
      <c r="J238" s="414"/>
      <c r="K238" s="249"/>
      <c r="O238" s="410"/>
    </row>
    <row r="239" spans="3:15" ht="13.5" hidden="1" customHeight="1" thickBot="1" x14ac:dyDescent="0.4">
      <c r="O239" s="411"/>
    </row>
    <row r="240" spans="3:15" ht="17.25" hidden="1" customHeight="1" x14ac:dyDescent="0.35">
      <c r="O240" s="413"/>
    </row>
  </sheetData>
  <protectedRanges>
    <protectedRange algorithmName="SHA-512" hashValue="19r0bVvPR7yZA0UiYij7Tv1CBk3noIABvFePbLhCJ4nk3L6A+Fy+RdPPS3STf+a52x4pG2PQK4FAkXK9epnlIA==" saltValue="gQC4yrLvnbJqxYZ0KSEoZA==" spinCount="100000" sqref="I163 C163:D163 F163:G163 C170:D227 H170:H227 H22:H156 B22:D162" name="Government revenues_1"/>
    <protectedRange algorithmName="SHA-512" hashValue="19r0bVvPR7yZA0UiYij7Tv1CBk3noIABvFePbLhCJ4nk3L6A+Fy+RdPPS3STf+a52x4pG2PQK4FAkXK9epnlIA==" saltValue="gQC4yrLvnbJqxYZ0KSEoZA==" spinCount="100000" sqref="J163 I161:I162 G170:G206 I22:I157" name="Government revenues_2"/>
    <protectedRange algorithmName="SHA-512" hashValue="19r0bVvPR7yZA0UiYij7Tv1CBk3noIABvFePbLhCJ4nk3L6A+Fy+RdPPS3STf+a52x4pG2PQK4FAkXK9epnlIA==" saltValue="gQC4yrLvnbJqxYZ0KSEoZA==" spinCount="100000" sqref="J158:J160" name="Government revenues_2_1"/>
  </protectedRanges>
  <mergeCells count="6">
    <mergeCell ref="C15:J15"/>
    <mergeCell ref="C10:J10"/>
    <mergeCell ref="C11:J11"/>
    <mergeCell ref="C12:J12"/>
    <mergeCell ref="C13:J13"/>
    <mergeCell ref="C14:J14"/>
  </mergeCells>
  <dataValidations count="9">
    <dataValidation type="whole" allowBlank="1" showInputMessage="1" showErrorMessage="1" errorTitle="Veuillez ne pas modifier" error="Veuillez ne pas modifier ces cellules" sqref="C232:C235 I238:K238" xr:uid="{A4E39AA6-534A-41AA-A9DF-7F2DBC72C56B}">
      <formula1>444</formula1>
      <formula2>445</formula2>
    </dataValidation>
    <dataValidation allowBlank="1" showInputMessage="1" showErrorMessage="1" errorTitle="Veuillez ne pas modifier" error="Veuillez ne pas modifier ces cellules" sqref="C238:E238" xr:uid="{108CEB5A-8D14-43BD-AE6D-23E16A22C471}"/>
    <dataValidation type="decimal" operator="notBetween" allowBlank="1" showInputMessage="1" showErrorMessage="1" errorTitle="Nombre" error="Veuillez inscrire un nombre dans cette cellule" promptTitle="Montant du flux de revenus" prompt="Veuillez inscrire le montant total réconcilié du flux de revenus comme reporté par le gouvernement, " sqref="J161:J162 F170:F227 J22:J157" xr:uid="{B5C460BF-2507-4B6C-8C99-3E833F1AF447}">
      <formula1>0.1</formula1>
      <formula2>0.2</formula2>
    </dataValidation>
    <dataValidation type="list" allowBlank="1" showInputMessage="1" showErrorMessage="1" sqref="C170:C182 C185:C227 C157:C162" xr:uid="{5FB62386-2354-49D8-84F3-8AD86831EC43}">
      <formula1>Companies_list</formula1>
    </dataValidation>
    <dataValidation type="list" allowBlank="1" showInputMessage="1" showErrorMessage="1" promptTitle="Nom du flux de revenu" prompt="Veuillez saisir le nom des flux de revenus ici._x000a__x000a_Inclure uniquement les paiements effectués au nom des entreprises. NE PAS inclure les revenus au nom de particuliers, tels que PAYE, etc..." sqref="E170:E227 E22:E162" xr:uid="{CCB7B0F2-BC3C-4B47-A888-0969CEF78CC2}">
      <formula1>Revenue_stream_list</formula1>
    </dataValidation>
    <dataValidation type="list" allowBlank="1" showInputMessage="1" showErrorMessage="1" sqref="D170:D227 D22:D162" xr:uid="{88AA3683-BC7D-4ACD-8C86-F839D7044FF0}">
      <formula1>Government_entities_list</formula1>
    </dataValidation>
    <dataValidation allowBlank="1" showInputMessage="1" showErrorMessage="1" promptTitle="Nom de l'entreprise" prompt="Saisissez le nom de l'entreprise ici_x000a__x000a_Veuillez vous abstenir d'utiliser des acronymes et indiquez le nom complet" sqref="C183:C184" xr:uid="{6EAA6E7A-990A-4FA5-A48D-2795FBE43A42}"/>
    <dataValidation type="whole" errorStyle="warning" allowBlank="1" showInputMessage="1" showErrorMessage="1" errorTitle="Veuillez ne pas remplir" error="Ces cellules seront complétées automatiquement" sqref="K158 K160" xr:uid="{871652D8-283B-4D99-B0A7-583AB0E95C21}">
      <formula1>44444</formula1>
      <formula2>44445</formula2>
    </dataValidation>
    <dataValidation allowBlank="1" showInputMessage="1" showErrorMessage="1" promptTitle="Volume en nature" prompt="Veuillez renseigner le volume en nature du flux de revenu, si applicable" sqref="L22:L162" xr:uid="{7B3BCE2D-66E0-4051-A2D4-07C51F0C4815}"/>
  </dataValidations>
  <hyperlinks>
    <hyperlink ref="C20" r:id="rId1" location="r4-1" display="EITI Requirement 4.1" xr:uid="{B5BE69DE-22D1-4AA1-BDF6-C1DC2B5DF774}"/>
    <hyperlink ref="C234:H234" r:id="rId2" display="Pour la version la plus récente des modèles de données résumées, consultez https://eiti.org/fr/document/modele-donnees-resumees-itie" xr:uid="{69D727C1-8C83-4B05-9635-CD19CD8E6372}"/>
    <hyperlink ref="C233:H233" r:id="rId3" display="Vous voulez en savoir plus sur votre pays ? Vérifiez si votre pays met en œuvre la Norme ITIE en visitant https://eiti.org/countries" xr:uid="{08581D49-C7BA-4501-B16D-BE437AD6C71D}"/>
    <hyperlink ref="C235:H235" r:id="rId4" display="Give us your feedback or report a conflict in the data! Write to us at  data@eiti.org" xr:uid="{A522B4CE-6B50-4092-B484-7F7710B9D599}"/>
    <hyperlink ref="C20:K20" r:id="rId5" location="r4-1" display="Exigence ITIE 4.1.c: Paiements des entreprises ;  Exigence ITIE 4.7: Déclaration par projet" xr:uid="{8F5E1088-7023-48B4-BC87-F2A067491F27}"/>
  </hyperlinks>
  <pageMargins left="0.11811023622047245" right="0.31496062992125984" top="0.78740157480314965" bottom="0.31496062992125984" header="0.31496062992125984" footer="0.31496062992125984"/>
  <pageSetup paperSize="9" scale="10" fitToHeight="8" orientation="landscape" horizontalDpi="360" verticalDpi="360" r:id="rId6"/>
  <headerFooter>
    <oddHeader>&amp;C&amp;"Calibri,Gras"&amp;18&amp;F
&amp;A&amp;R&amp;"Calibri,Gras"&amp;14&amp;P/&amp;N</oddHeader>
  </headerFooter>
  <drawing r:id="rId7"/>
  <tableParts count="1">
    <tablePart r:id="rId8"/>
  </tableParts>
  <extLst>
    <ext xmlns:x14="http://schemas.microsoft.com/office/spreadsheetml/2009/9/main" uri="{CCE6A557-97BC-4b89-ADB6-D9C93CAAB3DF}">
      <x14:dataValidations xmlns:xm="http://schemas.microsoft.com/office/excel/2006/main" count="1">
        <x14:dataValidation type="list" allowBlank="1" showInputMessage="1" showErrorMessage="1" xr:uid="{E893DB0A-6091-4CA0-83BC-26E20172B65F}">
          <x14:formula1>
            <xm:f>'Part 3 - Reporting entities'!$B$42:$B$69</xm:f>
          </x14:formula1>
          <xm:sqref>C22:C156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7773C5-23E2-4388-A578-FA088A9C42B5}">
  <dimension ref="A1:AE246"/>
  <sheetViews>
    <sheetView topLeftCell="I40" zoomScaleNormal="100" workbookViewId="0">
      <selection activeCell="P52" sqref="P52"/>
    </sheetView>
  </sheetViews>
  <sheetFormatPr defaultColWidth="26.26953125" defaultRowHeight="14" x14ac:dyDescent="0.35"/>
  <cols>
    <col min="1" max="6" width="26.26953125" style="299"/>
    <col min="7" max="7" width="29" style="299" customWidth="1"/>
    <col min="8" max="9" width="26.26953125" style="299"/>
    <col min="10" max="10" width="18.7265625" style="299" customWidth="1"/>
    <col min="11" max="11" width="29.81640625" style="299" customWidth="1"/>
    <col min="12" max="12" width="4" style="299" customWidth="1"/>
    <col min="13" max="13" width="3.81640625" style="299" customWidth="1"/>
    <col min="14" max="16" width="26.26953125" style="299"/>
    <col min="17" max="17" width="6.81640625" style="299" customWidth="1"/>
    <col min="18" max="18" width="5.26953125" style="299" customWidth="1"/>
    <col min="19" max="19" width="26.26953125" style="299"/>
    <col min="20" max="20" width="39.26953125" style="299" customWidth="1"/>
    <col min="21" max="25" width="26.26953125" style="299"/>
    <col min="26" max="26" width="8.7265625" style="299" customWidth="1"/>
    <col min="27" max="27" width="26.26953125" style="299"/>
    <col min="28" max="28" width="8.453125" style="299" customWidth="1"/>
    <col min="29" max="16384" width="26.26953125" style="299"/>
  </cols>
  <sheetData>
    <row r="1" spans="1:31" ht="28" x14ac:dyDescent="0.35">
      <c r="A1" s="415" t="s">
        <v>508</v>
      </c>
      <c r="B1" s="416"/>
      <c r="C1" s="416"/>
      <c r="D1" s="416"/>
      <c r="E1" s="416"/>
      <c r="F1" s="416"/>
      <c r="G1" s="416"/>
      <c r="H1" s="416"/>
      <c r="I1" s="415" t="s">
        <v>509</v>
      </c>
      <c r="J1" s="416"/>
      <c r="K1" s="415" t="s">
        <v>510</v>
      </c>
      <c r="L1" s="416"/>
      <c r="M1" s="416"/>
      <c r="N1" s="415" t="s">
        <v>511</v>
      </c>
      <c r="O1" s="415"/>
      <c r="P1" s="416"/>
      <c r="Q1" s="416"/>
      <c r="R1" s="416"/>
      <c r="S1" s="415" t="s">
        <v>512</v>
      </c>
      <c r="T1" s="416"/>
      <c r="U1" s="416"/>
      <c r="V1" s="416"/>
      <c r="W1" s="416"/>
      <c r="X1" s="416"/>
      <c r="Y1" s="416"/>
      <c r="Z1" s="416"/>
      <c r="AA1" s="415" t="s">
        <v>513</v>
      </c>
      <c r="AB1" s="416"/>
      <c r="AC1" s="415" t="s">
        <v>514</v>
      </c>
      <c r="AE1" s="415" t="s">
        <v>515</v>
      </c>
    </row>
    <row r="2" spans="1:31" ht="29" x14ac:dyDescent="0.35">
      <c r="A2" s="415" t="s">
        <v>516</v>
      </c>
      <c r="B2" s="415" t="s">
        <v>517</v>
      </c>
      <c r="C2" s="415" t="s">
        <v>518</v>
      </c>
      <c r="D2" s="415" t="s">
        <v>519</v>
      </c>
      <c r="E2" s="415" t="s">
        <v>520</v>
      </c>
      <c r="F2" s="415" t="s">
        <v>521</v>
      </c>
      <c r="G2" s="415" t="s">
        <v>522</v>
      </c>
      <c r="H2" s="416"/>
      <c r="I2" s="416" t="s">
        <v>523</v>
      </c>
      <c r="J2" s="416"/>
      <c r="K2" s="416" t="s">
        <v>523</v>
      </c>
      <c r="L2" s="416"/>
      <c r="M2" s="416"/>
      <c r="N2" s="417" t="s">
        <v>524</v>
      </c>
      <c r="O2" s="417" t="s">
        <v>525</v>
      </c>
      <c r="P2" s="417" t="s">
        <v>526</v>
      </c>
      <c r="Q2" s="416"/>
      <c r="R2" s="416"/>
      <c r="S2" s="415" t="s">
        <v>527</v>
      </c>
      <c r="T2" s="415" t="s">
        <v>528</v>
      </c>
      <c r="U2" s="415" t="s">
        <v>529</v>
      </c>
      <c r="V2" s="415" t="s">
        <v>530</v>
      </c>
      <c r="W2" s="415" t="s">
        <v>531</v>
      </c>
      <c r="X2" s="415" t="s">
        <v>532</v>
      </c>
      <c r="Y2" s="415" t="s">
        <v>533</v>
      </c>
      <c r="Z2" s="416"/>
      <c r="AA2" s="415" t="s">
        <v>534</v>
      </c>
      <c r="AB2" s="416"/>
      <c r="AC2" s="416" t="s">
        <v>535</v>
      </c>
      <c r="AE2" s="299" t="s">
        <v>536</v>
      </c>
    </row>
    <row r="3" spans="1:31" ht="42" x14ac:dyDescent="0.35">
      <c r="A3" s="416" t="s">
        <v>537</v>
      </c>
      <c r="B3" s="416" t="s">
        <v>538</v>
      </c>
      <c r="C3" s="416" t="s">
        <v>539</v>
      </c>
      <c r="D3" s="416" t="s">
        <v>540</v>
      </c>
      <c r="E3" s="416" t="s">
        <v>541</v>
      </c>
      <c r="F3" s="416">
        <v>971</v>
      </c>
      <c r="G3" s="416" t="s">
        <v>542</v>
      </c>
      <c r="H3" s="416"/>
      <c r="I3" s="416" t="s">
        <v>543</v>
      </c>
      <c r="J3" s="416"/>
      <c r="K3" s="418" t="s">
        <v>544</v>
      </c>
      <c r="L3" s="416"/>
      <c r="M3" s="416"/>
      <c r="N3" s="419" t="s">
        <v>545</v>
      </c>
      <c r="O3" s="416" t="s">
        <v>374</v>
      </c>
      <c r="P3" s="416" t="s">
        <v>184</v>
      </c>
      <c r="Q3" s="416"/>
      <c r="R3" s="416"/>
      <c r="S3" s="416" t="s">
        <v>546</v>
      </c>
      <c r="T3" s="416" t="s">
        <v>547</v>
      </c>
      <c r="U3" s="416" t="s">
        <v>548</v>
      </c>
      <c r="V3" s="416" t="s">
        <v>549</v>
      </c>
      <c r="W3" s="416" t="s">
        <v>550</v>
      </c>
      <c r="X3" s="416" t="s">
        <v>546</v>
      </c>
      <c r="Y3" s="416" t="s">
        <v>546</v>
      </c>
      <c r="Z3" s="416"/>
      <c r="AA3" s="416" t="s">
        <v>551</v>
      </c>
      <c r="AB3" s="416"/>
      <c r="AC3" s="416" t="s">
        <v>552</v>
      </c>
      <c r="AE3" s="299" t="s">
        <v>553</v>
      </c>
    </row>
    <row r="4" spans="1:31" ht="42" x14ac:dyDescent="0.35">
      <c r="A4" s="299" t="s">
        <v>554</v>
      </c>
      <c r="B4" s="299" t="s">
        <v>555</v>
      </c>
      <c r="C4" s="299" t="s">
        <v>556</v>
      </c>
      <c r="D4" s="299" t="s">
        <v>557</v>
      </c>
      <c r="E4" s="299" t="s">
        <v>558</v>
      </c>
      <c r="F4" s="299">
        <v>710</v>
      </c>
      <c r="G4" s="299" t="s">
        <v>559</v>
      </c>
      <c r="H4" s="416"/>
      <c r="I4" s="416" t="s">
        <v>560</v>
      </c>
      <c r="J4" s="416"/>
      <c r="K4" s="416" t="s">
        <v>561</v>
      </c>
      <c r="L4" s="416"/>
      <c r="M4" s="416"/>
      <c r="N4" s="419" t="s">
        <v>562</v>
      </c>
      <c r="O4" s="416" t="s">
        <v>563</v>
      </c>
      <c r="P4" s="416" t="s">
        <v>564</v>
      </c>
      <c r="Q4" s="416"/>
      <c r="R4" s="416"/>
      <c r="S4" s="416" t="s">
        <v>565</v>
      </c>
      <c r="T4" s="416" t="s">
        <v>566</v>
      </c>
      <c r="U4" s="416" t="s">
        <v>567</v>
      </c>
      <c r="V4" s="416" t="s">
        <v>549</v>
      </c>
      <c r="W4" s="416" t="s">
        <v>568</v>
      </c>
      <c r="X4" s="416" t="s">
        <v>565</v>
      </c>
      <c r="Y4" s="416" t="s">
        <v>565</v>
      </c>
      <c r="Z4" s="416"/>
      <c r="AA4" s="416" t="s">
        <v>569</v>
      </c>
      <c r="AB4" s="416"/>
      <c r="AC4" s="416" t="s">
        <v>570</v>
      </c>
      <c r="AE4" s="299" t="s">
        <v>571</v>
      </c>
    </row>
    <row r="5" spans="1:31" ht="28" x14ac:dyDescent="0.35">
      <c r="A5" s="416" t="s">
        <v>572</v>
      </c>
      <c r="B5" s="416" t="s">
        <v>573</v>
      </c>
      <c r="C5" s="416" t="s">
        <v>574</v>
      </c>
      <c r="D5" s="416" t="s">
        <v>575</v>
      </c>
      <c r="E5" s="416" t="s">
        <v>576</v>
      </c>
      <c r="F5" s="416">
        <v>8</v>
      </c>
      <c r="G5" s="416" t="s">
        <v>577</v>
      </c>
      <c r="H5" s="416"/>
      <c r="I5" s="416" t="s">
        <v>578</v>
      </c>
      <c r="J5" s="416"/>
      <c r="K5" s="416" t="s">
        <v>579</v>
      </c>
      <c r="L5" s="416"/>
      <c r="M5" s="416"/>
      <c r="N5" s="419" t="s">
        <v>580</v>
      </c>
      <c r="O5" s="416" t="s">
        <v>581</v>
      </c>
      <c r="P5" s="416" t="s">
        <v>582</v>
      </c>
      <c r="Q5" s="416"/>
      <c r="R5" s="416"/>
      <c r="S5" s="416" t="s">
        <v>583</v>
      </c>
      <c r="T5" s="416" t="s">
        <v>584</v>
      </c>
      <c r="U5" s="416" t="s">
        <v>585</v>
      </c>
      <c r="V5" s="416" t="s">
        <v>549</v>
      </c>
      <c r="W5" s="416" t="s">
        <v>583</v>
      </c>
      <c r="X5" s="416" t="s">
        <v>583</v>
      </c>
      <c r="Y5" s="416" t="s">
        <v>583</v>
      </c>
      <c r="Z5" s="416"/>
      <c r="AA5" s="416" t="s">
        <v>586</v>
      </c>
      <c r="AB5" s="416"/>
      <c r="AC5" s="416" t="s">
        <v>375</v>
      </c>
      <c r="AE5" s="299" t="s">
        <v>587</v>
      </c>
    </row>
    <row r="6" spans="1:31" x14ac:dyDescent="0.35">
      <c r="A6" s="416" t="s">
        <v>588</v>
      </c>
      <c r="B6" s="416" t="s">
        <v>589</v>
      </c>
      <c r="C6" s="416" t="s">
        <v>590</v>
      </c>
      <c r="D6" s="416" t="s">
        <v>591</v>
      </c>
      <c r="E6" s="416" t="s">
        <v>592</v>
      </c>
      <c r="F6" s="416">
        <v>12</v>
      </c>
      <c r="G6" s="416" t="s">
        <v>593</v>
      </c>
      <c r="H6" s="416"/>
      <c r="I6" s="416" t="s">
        <v>594</v>
      </c>
      <c r="J6" s="416"/>
      <c r="K6" s="416" t="s">
        <v>595</v>
      </c>
      <c r="L6" s="416"/>
      <c r="M6" s="416"/>
      <c r="N6" s="419" t="s">
        <v>596</v>
      </c>
      <c r="O6" s="416" t="s">
        <v>597</v>
      </c>
      <c r="P6" s="416" t="s">
        <v>598</v>
      </c>
      <c r="Q6" s="416"/>
      <c r="R6" s="416"/>
      <c r="S6" s="416" t="s">
        <v>599</v>
      </c>
      <c r="T6" s="416" t="s">
        <v>600</v>
      </c>
      <c r="U6" s="416" t="s">
        <v>601</v>
      </c>
      <c r="V6" s="416" t="s">
        <v>549</v>
      </c>
      <c r="W6" s="416" t="s">
        <v>599</v>
      </c>
      <c r="X6" s="416" t="s">
        <v>599</v>
      </c>
      <c r="Y6" s="416" t="s">
        <v>599</v>
      </c>
      <c r="Z6" s="416"/>
      <c r="AA6" s="416" t="s">
        <v>602</v>
      </c>
      <c r="AB6" s="416"/>
      <c r="AC6" s="416" t="s">
        <v>603</v>
      </c>
      <c r="AE6" s="299" t="s">
        <v>604</v>
      </c>
    </row>
    <row r="7" spans="1:31" ht="56" x14ac:dyDescent="0.35">
      <c r="A7" s="299" t="s">
        <v>605</v>
      </c>
      <c r="B7" s="299" t="s">
        <v>606</v>
      </c>
      <c r="C7" s="299" t="s">
        <v>607</v>
      </c>
      <c r="D7" s="299" t="s">
        <v>608</v>
      </c>
      <c r="E7" s="299" t="s">
        <v>609</v>
      </c>
      <c r="F7" s="299">
        <v>978</v>
      </c>
      <c r="G7" s="299" t="s">
        <v>610</v>
      </c>
      <c r="H7" s="416"/>
      <c r="I7" s="416" t="s">
        <v>611</v>
      </c>
      <c r="J7" s="416"/>
      <c r="K7" s="416" t="s">
        <v>612</v>
      </c>
      <c r="L7" s="416"/>
      <c r="N7" s="419" t="s">
        <v>613</v>
      </c>
      <c r="O7" s="416" t="s">
        <v>614</v>
      </c>
      <c r="P7" s="416" t="s">
        <v>615</v>
      </c>
      <c r="Q7" s="416"/>
      <c r="R7" s="416"/>
      <c r="S7" s="416" t="s">
        <v>616</v>
      </c>
      <c r="T7" s="416" t="s">
        <v>617</v>
      </c>
      <c r="U7" s="416" t="s">
        <v>618</v>
      </c>
      <c r="V7" s="416" t="s">
        <v>549</v>
      </c>
      <c r="W7" s="416" t="s">
        <v>619</v>
      </c>
      <c r="X7" s="416" t="s">
        <v>620</v>
      </c>
      <c r="Y7" s="416" t="s">
        <v>620</v>
      </c>
      <c r="Z7" s="416"/>
      <c r="AA7" s="416" t="s">
        <v>611</v>
      </c>
      <c r="AB7" s="416"/>
      <c r="AC7" s="416" t="s">
        <v>621</v>
      </c>
      <c r="AE7" s="299" t="s">
        <v>622</v>
      </c>
    </row>
    <row r="8" spans="1:31" ht="28" x14ac:dyDescent="0.35">
      <c r="A8" s="416" t="s">
        <v>623</v>
      </c>
      <c r="B8" s="416" t="s">
        <v>624</v>
      </c>
      <c r="C8" s="416" t="s">
        <v>625</v>
      </c>
      <c r="D8" s="416" t="s">
        <v>626</v>
      </c>
      <c r="E8" s="416" t="s">
        <v>609</v>
      </c>
      <c r="F8" s="416">
        <v>978</v>
      </c>
      <c r="G8" s="416" t="s">
        <v>610</v>
      </c>
      <c r="H8" s="416"/>
      <c r="I8" s="416"/>
      <c r="J8" s="416"/>
      <c r="K8" s="416"/>
      <c r="L8" s="416"/>
      <c r="M8" s="416"/>
      <c r="N8" s="419" t="s">
        <v>627</v>
      </c>
      <c r="O8" s="416" t="s">
        <v>628</v>
      </c>
      <c r="P8" s="416" t="s">
        <v>629</v>
      </c>
      <c r="Q8" s="416"/>
      <c r="R8" s="416"/>
      <c r="S8" s="416" t="s">
        <v>630</v>
      </c>
      <c r="T8" s="416" t="s">
        <v>631</v>
      </c>
      <c r="U8" s="416" t="s">
        <v>632</v>
      </c>
      <c r="V8" s="416" t="s">
        <v>549</v>
      </c>
      <c r="W8" s="416" t="s">
        <v>619</v>
      </c>
      <c r="X8" s="416" t="s">
        <v>630</v>
      </c>
      <c r="Y8" s="416" t="s">
        <v>630</v>
      </c>
      <c r="Z8" s="416"/>
      <c r="AA8" s="416" t="s">
        <v>633</v>
      </c>
      <c r="AB8" s="416"/>
      <c r="AC8" s="416" t="s">
        <v>611</v>
      </c>
    </row>
    <row r="9" spans="1:31" ht="56" x14ac:dyDescent="0.35">
      <c r="A9" s="416" t="s">
        <v>634</v>
      </c>
      <c r="B9" s="416" t="s">
        <v>635</v>
      </c>
      <c r="C9" s="416" t="s">
        <v>636</v>
      </c>
      <c r="D9" s="416" t="s">
        <v>637</v>
      </c>
      <c r="E9" s="416" t="s">
        <v>638</v>
      </c>
      <c r="F9" s="416">
        <v>973</v>
      </c>
      <c r="G9" s="416" t="s">
        <v>639</v>
      </c>
      <c r="H9" s="416"/>
      <c r="I9" s="415" t="s">
        <v>640</v>
      </c>
      <c r="J9" s="416"/>
      <c r="K9" s="416"/>
      <c r="L9" s="416"/>
      <c r="M9" s="416"/>
      <c r="N9" s="419" t="s">
        <v>641</v>
      </c>
      <c r="O9" s="416" t="s">
        <v>642</v>
      </c>
      <c r="P9" s="416" t="s">
        <v>643</v>
      </c>
      <c r="Q9" s="416"/>
      <c r="R9" s="416"/>
      <c r="S9" s="416" t="s">
        <v>644</v>
      </c>
      <c r="T9" s="416" t="s">
        <v>645</v>
      </c>
      <c r="U9" s="416" t="s">
        <v>646</v>
      </c>
      <c r="V9" s="416" t="s">
        <v>549</v>
      </c>
      <c r="W9" s="416" t="s">
        <v>619</v>
      </c>
      <c r="X9" s="416" t="s">
        <v>647</v>
      </c>
      <c r="Y9" s="416" t="s">
        <v>644</v>
      </c>
      <c r="Z9" s="416"/>
      <c r="AA9" s="416" t="s">
        <v>621</v>
      </c>
      <c r="AB9" s="416"/>
      <c r="AC9" s="416"/>
    </row>
    <row r="10" spans="1:31" ht="56" x14ac:dyDescent="0.35">
      <c r="A10" s="416" t="s">
        <v>648</v>
      </c>
      <c r="B10" s="416" t="s">
        <v>649</v>
      </c>
      <c r="C10" s="416" t="s">
        <v>650</v>
      </c>
      <c r="D10" s="416" t="s">
        <v>651</v>
      </c>
      <c r="E10" s="416" t="s">
        <v>652</v>
      </c>
      <c r="F10" s="416">
        <v>951</v>
      </c>
      <c r="G10" s="416" t="s">
        <v>653</v>
      </c>
      <c r="H10" s="416"/>
      <c r="I10" s="420" t="s">
        <v>654</v>
      </c>
      <c r="J10" s="420" t="s">
        <v>655</v>
      </c>
      <c r="K10" s="421" t="s">
        <v>656</v>
      </c>
      <c r="L10" s="416"/>
      <c r="M10" s="416"/>
      <c r="N10" s="419" t="s">
        <v>657</v>
      </c>
      <c r="O10" s="416" t="s">
        <v>658</v>
      </c>
      <c r="P10" s="416" t="s">
        <v>659</v>
      </c>
      <c r="Q10" s="416"/>
      <c r="R10" s="416"/>
      <c r="S10" s="416" t="s">
        <v>660</v>
      </c>
      <c r="T10" s="416" t="s">
        <v>661</v>
      </c>
      <c r="U10" s="416" t="s">
        <v>662</v>
      </c>
      <c r="V10" s="416" t="s">
        <v>549</v>
      </c>
      <c r="W10" s="416" t="s">
        <v>619</v>
      </c>
      <c r="X10" s="416" t="s">
        <v>647</v>
      </c>
      <c r="Y10" s="416" t="s">
        <v>660</v>
      </c>
      <c r="Z10" s="416"/>
      <c r="AA10" s="416"/>
      <c r="AB10" s="416"/>
      <c r="AC10" s="416"/>
    </row>
    <row r="11" spans="1:31" ht="56" x14ac:dyDescent="0.35">
      <c r="A11" s="416" t="s">
        <v>663</v>
      </c>
      <c r="B11" s="416" t="s">
        <v>664</v>
      </c>
      <c r="C11" s="416" t="s">
        <v>665</v>
      </c>
      <c r="D11" s="416" t="s">
        <v>666</v>
      </c>
      <c r="E11" s="416" t="s">
        <v>652</v>
      </c>
      <c r="F11" s="416">
        <v>951</v>
      </c>
      <c r="G11" s="416" t="s">
        <v>653</v>
      </c>
      <c r="H11" s="416"/>
      <c r="I11" s="422" t="s">
        <v>667</v>
      </c>
      <c r="J11" s="422">
        <v>784</v>
      </c>
      <c r="K11" s="423" t="s">
        <v>668</v>
      </c>
      <c r="L11" s="416"/>
      <c r="M11" s="416"/>
      <c r="N11" s="419" t="s">
        <v>669</v>
      </c>
      <c r="O11" s="416" t="s">
        <v>670</v>
      </c>
      <c r="P11" s="416" t="s">
        <v>671</v>
      </c>
      <c r="Q11" s="416"/>
      <c r="R11" s="416"/>
      <c r="S11" s="416" t="s">
        <v>672</v>
      </c>
      <c r="T11" s="416" t="s">
        <v>673</v>
      </c>
      <c r="U11" s="416" t="s">
        <v>674</v>
      </c>
      <c r="V11" s="416" t="s">
        <v>549</v>
      </c>
      <c r="W11" s="416" t="s">
        <v>619</v>
      </c>
      <c r="X11" s="416" t="s">
        <v>647</v>
      </c>
      <c r="Y11" s="416" t="s">
        <v>672</v>
      </c>
      <c r="Z11" s="416"/>
      <c r="AA11" s="416"/>
      <c r="AB11" s="416"/>
      <c r="AC11" s="416"/>
    </row>
    <row r="12" spans="1:31" ht="42" x14ac:dyDescent="0.35">
      <c r="A12" s="299" t="s">
        <v>675</v>
      </c>
      <c r="B12" s="299" t="s">
        <v>676</v>
      </c>
      <c r="C12" s="299" t="s">
        <v>677</v>
      </c>
      <c r="D12" s="299" t="s">
        <v>678</v>
      </c>
      <c r="E12" s="299" t="s">
        <v>679</v>
      </c>
      <c r="F12" s="299">
        <v>532</v>
      </c>
      <c r="G12" s="299" t="s">
        <v>680</v>
      </c>
      <c r="H12" s="416"/>
      <c r="I12" s="422" t="s">
        <v>681</v>
      </c>
      <c r="J12" s="422">
        <v>971</v>
      </c>
      <c r="K12" s="423" t="s">
        <v>682</v>
      </c>
      <c r="L12" s="416"/>
      <c r="M12" s="416"/>
      <c r="N12" s="419" t="s">
        <v>683</v>
      </c>
      <c r="O12" s="416" t="s">
        <v>684</v>
      </c>
      <c r="P12" s="416" t="s">
        <v>685</v>
      </c>
      <c r="Q12" s="416"/>
      <c r="R12" s="416"/>
      <c r="S12" s="416" t="s">
        <v>686</v>
      </c>
      <c r="T12" s="416" t="s">
        <v>687</v>
      </c>
      <c r="U12" s="416" t="s">
        <v>688</v>
      </c>
      <c r="V12" s="416" t="s">
        <v>549</v>
      </c>
      <c r="W12" s="416" t="s">
        <v>689</v>
      </c>
      <c r="X12" s="416" t="s">
        <v>686</v>
      </c>
      <c r="Y12" s="416" t="s">
        <v>686</v>
      </c>
      <c r="Z12" s="416"/>
      <c r="AA12" s="416"/>
      <c r="AB12" s="416"/>
      <c r="AC12" s="416"/>
    </row>
    <row r="13" spans="1:31" ht="42" x14ac:dyDescent="0.35">
      <c r="A13" s="299" t="s">
        <v>690</v>
      </c>
      <c r="B13" s="299" t="s">
        <v>691</v>
      </c>
      <c r="C13" s="299" t="s">
        <v>692</v>
      </c>
      <c r="D13" s="299" t="s">
        <v>693</v>
      </c>
      <c r="E13" s="299" t="s">
        <v>694</v>
      </c>
      <c r="F13" s="299">
        <v>682</v>
      </c>
      <c r="G13" s="299" t="s">
        <v>695</v>
      </c>
      <c r="H13" s="416"/>
      <c r="I13" s="422" t="s">
        <v>696</v>
      </c>
      <c r="J13" s="422">
        <v>8</v>
      </c>
      <c r="K13" s="423" t="s">
        <v>697</v>
      </c>
      <c r="L13" s="416"/>
      <c r="M13" s="416"/>
      <c r="N13" s="419" t="s">
        <v>698</v>
      </c>
      <c r="O13" s="416" t="s">
        <v>699</v>
      </c>
      <c r="P13" s="416" t="s">
        <v>700</v>
      </c>
      <c r="Q13" s="416"/>
      <c r="R13" s="416"/>
      <c r="S13" s="416" t="s">
        <v>701</v>
      </c>
      <c r="T13" s="416" t="s">
        <v>702</v>
      </c>
      <c r="U13" s="416" t="s">
        <v>703</v>
      </c>
      <c r="V13" s="416" t="s">
        <v>549</v>
      </c>
      <c r="W13" s="416" t="s">
        <v>689</v>
      </c>
      <c r="X13" s="416" t="s">
        <v>701</v>
      </c>
      <c r="Y13" s="416" t="s">
        <v>701</v>
      </c>
      <c r="Z13" s="416"/>
      <c r="AA13" s="416"/>
      <c r="AB13" s="416"/>
      <c r="AC13" s="416"/>
    </row>
    <row r="14" spans="1:31" ht="42" x14ac:dyDescent="0.35">
      <c r="A14" s="416" t="s">
        <v>704</v>
      </c>
      <c r="B14" s="416" t="s">
        <v>705</v>
      </c>
      <c r="C14" s="416" t="s">
        <v>706</v>
      </c>
      <c r="D14" s="416" t="s">
        <v>707</v>
      </c>
      <c r="E14" s="416" t="s">
        <v>708</v>
      </c>
      <c r="F14" s="416">
        <v>32</v>
      </c>
      <c r="G14" s="416" t="s">
        <v>709</v>
      </c>
      <c r="H14" s="416"/>
      <c r="I14" s="422" t="s">
        <v>710</v>
      </c>
      <c r="J14" s="422">
        <v>51</v>
      </c>
      <c r="K14" s="423" t="s">
        <v>711</v>
      </c>
      <c r="L14" s="416"/>
      <c r="M14" s="416"/>
      <c r="N14" s="419" t="s">
        <v>712</v>
      </c>
      <c r="O14" s="416" t="s">
        <v>713</v>
      </c>
      <c r="P14" s="416" t="s">
        <v>714</v>
      </c>
      <c r="Q14" s="416"/>
      <c r="R14" s="416"/>
      <c r="S14" s="416" t="s">
        <v>715</v>
      </c>
      <c r="T14" s="416" t="s">
        <v>716</v>
      </c>
      <c r="U14" s="416" t="s">
        <v>717</v>
      </c>
      <c r="V14" s="416" t="s">
        <v>549</v>
      </c>
      <c r="W14" s="416" t="s">
        <v>689</v>
      </c>
      <c r="X14" s="416" t="s">
        <v>715</v>
      </c>
      <c r="Y14" s="416" t="s">
        <v>715</v>
      </c>
      <c r="Z14" s="416"/>
      <c r="AA14" s="416"/>
      <c r="AB14" s="416"/>
      <c r="AC14" s="416"/>
    </row>
    <row r="15" spans="1:31" ht="42" x14ac:dyDescent="0.35">
      <c r="A15" s="416" t="s">
        <v>718</v>
      </c>
      <c r="B15" s="416" t="s">
        <v>719</v>
      </c>
      <c r="C15" s="416" t="s">
        <v>720</v>
      </c>
      <c r="D15" s="416" t="s">
        <v>721</v>
      </c>
      <c r="E15" s="416" t="s">
        <v>722</v>
      </c>
      <c r="F15" s="416">
        <v>51</v>
      </c>
      <c r="G15" s="416" t="s">
        <v>723</v>
      </c>
      <c r="H15" s="416"/>
      <c r="I15" s="422" t="s">
        <v>724</v>
      </c>
      <c r="J15" s="422">
        <v>532</v>
      </c>
      <c r="K15" s="423" t="s">
        <v>725</v>
      </c>
      <c r="L15" s="416"/>
      <c r="M15" s="416"/>
      <c r="N15" s="419" t="s">
        <v>726</v>
      </c>
      <c r="O15" s="416" t="s">
        <v>727</v>
      </c>
      <c r="P15" s="416" t="s">
        <v>728</v>
      </c>
      <c r="Q15" s="416"/>
      <c r="R15" s="416"/>
      <c r="S15" s="416" t="s">
        <v>729</v>
      </c>
      <c r="T15" s="416" t="s">
        <v>730</v>
      </c>
      <c r="U15" s="416" t="s">
        <v>731</v>
      </c>
      <c r="V15" s="416" t="s">
        <v>549</v>
      </c>
      <c r="W15" s="416" t="s">
        <v>729</v>
      </c>
      <c r="X15" s="416" t="s">
        <v>729</v>
      </c>
      <c r="Y15" s="416" t="s">
        <v>729</v>
      </c>
      <c r="Z15" s="416"/>
      <c r="AA15" s="416"/>
      <c r="AB15" s="416"/>
      <c r="AC15" s="416"/>
    </row>
    <row r="16" spans="1:31" ht="28" x14ac:dyDescent="0.35">
      <c r="A16" s="416" t="s">
        <v>732</v>
      </c>
      <c r="B16" s="416" t="s">
        <v>733</v>
      </c>
      <c r="C16" s="416" t="s">
        <v>734</v>
      </c>
      <c r="D16" s="416" t="s">
        <v>735</v>
      </c>
      <c r="E16" s="416" t="s">
        <v>736</v>
      </c>
      <c r="F16" s="416">
        <v>533</v>
      </c>
      <c r="G16" s="416" t="s">
        <v>737</v>
      </c>
      <c r="H16" s="416"/>
      <c r="I16" s="422" t="s">
        <v>738</v>
      </c>
      <c r="J16" s="422">
        <v>973</v>
      </c>
      <c r="K16" s="423" t="s">
        <v>739</v>
      </c>
      <c r="L16" s="416"/>
      <c r="M16" s="416"/>
      <c r="N16" s="419" t="s">
        <v>740</v>
      </c>
      <c r="O16" s="416" t="s">
        <v>741</v>
      </c>
      <c r="P16" s="416" t="s">
        <v>742</v>
      </c>
      <c r="Q16" s="416"/>
      <c r="R16" s="416"/>
      <c r="S16" s="416" t="s">
        <v>743</v>
      </c>
      <c r="T16" s="416" t="s">
        <v>744</v>
      </c>
      <c r="U16" s="416" t="s">
        <v>745</v>
      </c>
      <c r="V16" s="416" t="s">
        <v>746</v>
      </c>
      <c r="W16" s="416" t="s">
        <v>743</v>
      </c>
      <c r="X16" s="416" t="s">
        <v>743</v>
      </c>
      <c r="Y16" s="416" t="s">
        <v>743</v>
      </c>
      <c r="Z16" s="416"/>
      <c r="AA16" s="416"/>
      <c r="AB16" s="416"/>
      <c r="AC16" s="416"/>
    </row>
    <row r="17" spans="1:29" ht="28" x14ac:dyDescent="0.35">
      <c r="A17" s="416" t="s">
        <v>747</v>
      </c>
      <c r="B17" s="416" t="s">
        <v>748</v>
      </c>
      <c r="C17" s="416" t="s">
        <v>749</v>
      </c>
      <c r="D17" s="416" t="s">
        <v>750</v>
      </c>
      <c r="E17" s="416" t="s">
        <v>751</v>
      </c>
      <c r="F17" s="416">
        <v>36</v>
      </c>
      <c r="G17" s="416" t="s">
        <v>752</v>
      </c>
      <c r="H17" s="416"/>
      <c r="I17" s="422" t="s">
        <v>753</v>
      </c>
      <c r="J17" s="422">
        <v>32</v>
      </c>
      <c r="K17" s="423" t="s">
        <v>754</v>
      </c>
      <c r="L17" s="416"/>
      <c r="M17" s="416"/>
      <c r="N17" s="419" t="s">
        <v>755</v>
      </c>
      <c r="O17" s="416" t="s">
        <v>756</v>
      </c>
      <c r="P17" s="416" t="s">
        <v>757</v>
      </c>
      <c r="Q17" s="416"/>
      <c r="R17" s="416"/>
      <c r="S17" s="416" t="s">
        <v>758</v>
      </c>
      <c r="T17" s="416" t="s">
        <v>759</v>
      </c>
      <c r="U17" s="416" t="s">
        <v>760</v>
      </c>
      <c r="V17" s="416" t="s">
        <v>761</v>
      </c>
      <c r="W17" s="416" t="s">
        <v>762</v>
      </c>
      <c r="X17" s="416" t="s">
        <v>763</v>
      </c>
      <c r="Y17" s="416" t="s">
        <v>758</v>
      </c>
      <c r="Z17" s="416"/>
      <c r="AA17" s="416"/>
      <c r="AB17" s="416"/>
      <c r="AC17" s="416"/>
    </row>
    <row r="18" spans="1:29" ht="28" x14ac:dyDescent="0.35">
      <c r="A18" s="416" t="s">
        <v>764</v>
      </c>
      <c r="B18" s="416" t="s">
        <v>765</v>
      </c>
      <c r="C18" s="416" t="s">
        <v>766</v>
      </c>
      <c r="D18" s="416" t="s">
        <v>767</v>
      </c>
      <c r="E18" s="416" t="s">
        <v>609</v>
      </c>
      <c r="F18" s="416">
        <v>978</v>
      </c>
      <c r="G18" s="416" t="s">
        <v>610</v>
      </c>
      <c r="H18" s="416"/>
      <c r="I18" s="422" t="s">
        <v>768</v>
      </c>
      <c r="J18" s="422">
        <v>36</v>
      </c>
      <c r="K18" s="423" t="s">
        <v>769</v>
      </c>
      <c r="L18" s="416"/>
      <c r="M18" s="416"/>
      <c r="N18" s="419" t="s">
        <v>770</v>
      </c>
      <c r="O18" s="416" t="s">
        <v>771</v>
      </c>
      <c r="P18" s="416" t="s">
        <v>772</v>
      </c>
      <c r="Q18" s="416"/>
      <c r="R18" s="416"/>
      <c r="S18" s="416" t="s">
        <v>773</v>
      </c>
      <c r="T18" s="416" t="s">
        <v>774</v>
      </c>
      <c r="U18" s="416" t="s">
        <v>775</v>
      </c>
      <c r="V18" s="416" t="s">
        <v>761</v>
      </c>
      <c r="W18" s="416" t="s">
        <v>762</v>
      </c>
      <c r="X18" s="416" t="s">
        <v>763</v>
      </c>
      <c r="Y18" s="416" t="s">
        <v>773</v>
      </c>
      <c r="Z18" s="416"/>
      <c r="AA18" s="416"/>
      <c r="AB18" s="416"/>
      <c r="AC18" s="416"/>
    </row>
    <row r="19" spans="1:29" ht="28" x14ac:dyDescent="0.35">
      <c r="A19" s="416" t="s">
        <v>776</v>
      </c>
      <c r="B19" s="416" t="s">
        <v>777</v>
      </c>
      <c r="C19" s="416" t="s">
        <v>778</v>
      </c>
      <c r="D19" s="416" t="s">
        <v>779</v>
      </c>
      <c r="E19" s="416" t="s">
        <v>780</v>
      </c>
      <c r="F19" s="416">
        <v>944</v>
      </c>
      <c r="G19" s="416" t="s">
        <v>781</v>
      </c>
      <c r="H19" s="416"/>
      <c r="I19" s="422" t="s">
        <v>782</v>
      </c>
      <c r="J19" s="422">
        <v>533</v>
      </c>
      <c r="K19" s="423" t="s">
        <v>783</v>
      </c>
      <c r="L19" s="416"/>
      <c r="M19" s="416"/>
      <c r="N19" s="419" t="s">
        <v>784</v>
      </c>
      <c r="O19" s="416" t="s">
        <v>785</v>
      </c>
      <c r="P19" s="416" t="s">
        <v>786</v>
      </c>
      <c r="Q19" s="416"/>
      <c r="R19" s="416"/>
      <c r="S19" s="416" t="s">
        <v>787</v>
      </c>
      <c r="T19" s="416" t="s">
        <v>788</v>
      </c>
      <c r="U19" s="416" t="s">
        <v>789</v>
      </c>
      <c r="V19" s="416" t="s">
        <v>761</v>
      </c>
      <c r="W19" s="416" t="s">
        <v>762</v>
      </c>
      <c r="X19" s="416" t="s">
        <v>787</v>
      </c>
      <c r="Y19" s="416" t="s">
        <v>787</v>
      </c>
      <c r="Z19" s="416"/>
      <c r="AA19" s="416"/>
      <c r="AB19" s="416"/>
      <c r="AC19" s="416"/>
    </row>
    <row r="20" spans="1:29" ht="28" x14ac:dyDescent="0.35">
      <c r="A20" s="416" t="s">
        <v>790</v>
      </c>
      <c r="B20" s="416" t="s">
        <v>791</v>
      </c>
      <c r="C20" s="416" t="s">
        <v>792</v>
      </c>
      <c r="D20" s="416" t="s">
        <v>793</v>
      </c>
      <c r="E20" s="416" t="s">
        <v>794</v>
      </c>
      <c r="F20" s="416">
        <v>44</v>
      </c>
      <c r="G20" s="416" t="s">
        <v>795</v>
      </c>
      <c r="H20" s="416"/>
      <c r="I20" s="422" t="s">
        <v>796</v>
      </c>
      <c r="J20" s="422">
        <v>944</v>
      </c>
      <c r="K20" s="423" t="s">
        <v>797</v>
      </c>
      <c r="L20" s="416"/>
      <c r="M20" s="416"/>
      <c r="N20" s="419" t="s">
        <v>798</v>
      </c>
      <c r="O20" s="416" t="s">
        <v>799</v>
      </c>
      <c r="P20" s="416" t="s">
        <v>800</v>
      </c>
      <c r="Q20" s="416"/>
      <c r="R20" s="416"/>
      <c r="S20" s="416" t="s">
        <v>801</v>
      </c>
      <c r="T20" s="416" t="s">
        <v>802</v>
      </c>
      <c r="U20" s="416" t="s">
        <v>803</v>
      </c>
      <c r="V20" s="416" t="s">
        <v>761</v>
      </c>
      <c r="W20" s="416" t="s">
        <v>762</v>
      </c>
      <c r="X20" s="416" t="s">
        <v>804</v>
      </c>
      <c r="Y20" s="416" t="s">
        <v>801</v>
      </c>
      <c r="Z20" s="416"/>
      <c r="AA20" s="416"/>
      <c r="AB20" s="416"/>
      <c r="AC20" s="416"/>
    </row>
    <row r="21" spans="1:29" ht="29" x14ac:dyDescent="0.35">
      <c r="A21" s="416" t="s">
        <v>805</v>
      </c>
      <c r="B21" s="416" t="s">
        <v>806</v>
      </c>
      <c r="C21" s="416" t="s">
        <v>807</v>
      </c>
      <c r="D21" s="416" t="s">
        <v>808</v>
      </c>
      <c r="E21" s="416" t="s">
        <v>809</v>
      </c>
      <c r="F21" s="416">
        <v>48</v>
      </c>
      <c r="G21" s="416" t="s">
        <v>810</v>
      </c>
      <c r="H21" s="416"/>
      <c r="I21" s="422" t="s">
        <v>811</v>
      </c>
      <c r="J21" s="422">
        <v>977</v>
      </c>
      <c r="K21" s="423" t="s">
        <v>812</v>
      </c>
      <c r="L21" s="416"/>
      <c r="M21" s="416"/>
      <c r="N21" s="419" t="s">
        <v>813</v>
      </c>
      <c r="O21" s="416" t="s">
        <v>814</v>
      </c>
      <c r="P21" s="416" t="s">
        <v>815</v>
      </c>
      <c r="Q21" s="416"/>
      <c r="R21" s="416"/>
      <c r="S21" s="416" t="s">
        <v>816</v>
      </c>
      <c r="T21" s="416" t="s">
        <v>817</v>
      </c>
      <c r="U21" s="416" t="s">
        <v>818</v>
      </c>
      <c r="V21" s="416" t="s">
        <v>761</v>
      </c>
      <c r="W21" s="416" t="s">
        <v>762</v>
      </c>
      <c r="X21" s="416" t="s">
        <v>804</v>
      </c>
      <c r="Y21" s="416" t="s">
        <v>816</v>
      </c>
      <c r="Z21" s="416"/>
      <c r="AA21" s="416"/>
      <c r="AB21" s="416"/>
      <c r="AC21" s="416"/>
    </row>
    <row r="22" spans="1:29" ht="28" x14ac:dyDescent="0.35">
      <c r="A22" s="416" t="s">
        <v>819</v>
      </c>
      <c r="B22" s="416" t="s">
        <v>820</v>
      </c>
      <c r="C22" s="416" t="s">
        <v>821</v>
      </c>
      <c r="D22" s="416" t="s">
        <v>822</v>
      </c>
      <c r="E22" s="416" t="s">
        <v>823</v>
      </c>
      <c r="F22" s="416">
        <v>50</v>
      </c>
      <c r="G22" s="416" t="s">
        <v>824</v>
      </c>
      <c r="H22" s="416"/>
      <c r="I22" s="422" t="s">
        <v>825</v>
      </c>
      <c r="J22" s="422">
        <v>52</v>
      </c>
      <c r="K22" s="423" t="s">
        <v>826</v>
      </c>
      <c r="L22" s="416"/>
      <c r="M22" s="416"/>
      <c r="N22" s="419" t="s">
        <v>827</v>
      </c>
      <c r="O22" s="416" t="s">
        <v>828</v>
      </c>
      <c r="P22" s="416" t="s">
        <v>829</v>
      </c>
      <c r="Q22" s="416"/>
      <c r="R22" s="416"/>
      <c r="S22" s="416" t="s">
        <v>830</v>
      </c>
      <c r="T22" s="416" t="s">
        <v>831</v>
      </c>
      <c r="U22" s="416" t="s">
        <v>832</v>
      </c>
      <c r="V22" s="416" t="s">
        <v>761</v>
      </c>
      <c r="W22" s="416" t="s">
        <v>762</v>
      </c>
      <c r="X22" s="416" t="s">
        <v>804</v>
      </c>
      <c r="Y22" s="416" t="s">
        <v>833</v>
      </c>
      <c r="Z22" s="416"/>
      <c r="AA22" s="416"/>
      <c r="AB22" s="416"/>
      <c r="AC22" s="416"/>
    </row>
    <row r="23" spans="1:29" ht="28" x14ac:dyDescent="0.35">
      <c r="A23" s="416" t="s">
        <v>834</v>
      </c>
      <c r="B23" s="416" t="s">
        <v>835</v>
      </c>
      <c r="C23" s="416" t="s">
        <v>836</v>
      </c>
      <c r="D23" s="416" t="s">
        <v>837</v>
      </c>
      <c r="E23" s="416" t="s">
        <v>838</v>
      </c>
      <c r="F23" s="416">
        <v>52</v>
      </c>
      <c r="G23" s="416" t="s">
        <v>839</v>
      </c>
      <c r="H23" s="416"/>
      <c r="I23" s="422" t="s">
        <v>840</v>
      </c>
      <c r="J23" s="422">
        <v>50</v>
      </c>
      <c r="K23" s="423" t="s">
        <v>841</v>
      </c>
      <c r="L23" s="416"/>
      <c r="M23" s="416"/>
      <c r="N23" s="419" t="s">
        <v>842</v>
      </c>
      <c r="O23" s="416" t="s">
        <v>843</v>
      </c>
      <c r="P23" s="416" t="s">
        <v>844</v>
      </c>
      <c r="Q23" s="416"/>
      <c r="R23" s="416"/>
      <c r="S23" s="416" t="s">
        <v>845</v>
      </c>
      <c r="T23" s="416" t="s">
        <v>846</v>
      </c>
      <c r="U23" s="416" t="s">
        <v>847</v>
      </c>
      <c r="V23" s="416" t="s">
        <v>761</v>
      </c>
      <c r="W23" s="416" t="s">
        <v>762</v>
      </c>
      <c r="X23" s="416" t="s">
        <v>804</v>
      </c>
      <c r="Y23" s="416" t="s">
        <v>833</v>
      </c>
      <c r="Z23" s="416"/>
      <c r="AA23" s="416"/>
      <c r="AB23" s="416"/>
      <c r="AC23" s="416"/>
    </row>
    <row r="24" spans="1:29" ht="42" x14ac:dyDescent="0.35">
      <c r="A24" s="416" t="s">
        <v>848</v>
      </c>
      <c r="B24" s="416" t="s">
        <v>849</v>
      </c>
      <c r="C24" s="416" t="s">
        <v>850</v>
      </c>
      <c r="D24" s="416" t="s">
        <v>851</v>
      </c>
      <c r="E24" s="416" t="s">
        <v>852</v>
      </c>
      <c r="F24" s="416">
        <v>974</v>
      </c>
      <c r="G24" s="416" t="s">
        <v>853</v>
      </c>
      <c r="H24" s="416"/>
      <c r="I24" s="422" t="s">
        <v>854</v>
      </c>
      <c r="J24" s="422">
        <v>975</v>
      </c>
      <c r="K24" s="423" t="s">
        <v>855</v>
      </c>
      <c r="L24" s="416"/>
      <c r="M24" s="416"/>
      <c r="N24" s="419" t="s">
        <v>856</v>
      </c>
      <c r="O24" s="416" t="s">
        <v>857</v>
      </c>
      <c r="P24" s="416" t="s">
        <v>858</v>
      </c>
      <c r="Q24" s="416"/>
      <c r="R24" s="416"/>
      <c r="S24" s="416" t="s">
        <v>859</v>
      </c>
      <c r="T24" s="416" t="s">
        <v>860</v>
      </c>
      <c r="U24" s="416" t="s">
        <v>861</v>
      </c>
      <c r="V24" s="416" t="s">
        <v>761</v>
      </c>
      <c r="W24" s="416" t="s">
        <v>762</v>
      </c>
      <c r="X24" s="416" t="s">
        <v>804</v>
      </c>
      <c r="Y24" s="416" t="s">
        <v>859</v>
      </c>
      <c r="Z24" s="416"/>
      <c r="AA24" s="416"/>
      <c r="AB24" s="416"/>
      <c r="AC24" s="416"/>
    </row>
    <row r="25" spans="1:29" ht="28" x14ac:dyDescent="0.35">
      <c r="A25" s="416" t="s">
        <v>862</v>
      </c>
      <c r="B25" s="416" t="s">
        <v>863</v>
      </c>
      <c r="C25" s="416" t="s">
        <v>864</v>
      </c>
      <c r="D25" s="416" t="s">
        <v>865</v>
      </c>
      <c r="E25" s="416" t="s">
        <v>609</v>
      </c>
      <c r="F25" s="416">
        <v>978</v>
      </c>
      <c r="G25" s="416" t="s">
        <v>610</v>
      </c>
      <c r="H25" s="416"/>
      <c r="I25" s="422" t="s">
        <v>866</v>
      </c>
      <c r="J25" s="422">
        <v>48</v>
      </c>
      <c r="K25" s="423" t="s">
        <v>867</v>
      </c>
      <c r="L25" s="416"/>
      <c r="M25" s="416"/>
      <c r="N25" s="419" t="s">
        <v>868</v>
      </c>
      <c r="O25" s="416" t="s">
        <v>869</v>
      </c>
      <c r="P25" s="416" t="s">
        <v>870</v>
      </c>
      <c r="Q25" s="416"/>
      <c r="R25" s="416"/>
      <c r="S25" s="416" t="s">
        <v>871</v>
      </c>
      <c r="T25" s="416" t="s">
        <v>872</v>
      </c>
      <c r="U25" s="416" t="s">
        <v>873</v>
      </c>
      <c r="V25" s="416" t="s">
        <v>761</v>
      </c>
      <c r="W25" s="416" t="s">
        <v>762</v>
      </c>
      <c r="X25" s="416" t="s">
        <v>804</v>
      </c>
      <c r="Y25" s="416" t="s">
        <v>871</v>
      </c>
      <c r="Z25" s="416"/>
      <c r="AA25" s="416"/>
      <c r="AB25" s="416"/>
      <c r="AC25" s="416"/>
    </row>
    <row r="26" spans="1:29" ht="42" x14ac:dyDescent="0.35">
      <c r="A26" s="416" t="s">
        <v>874</v>
      </c>
      <c r="B26" s="416" t="s">
        <v>875</v>
      </c>
      <c r="C26" s="416" t="s">
        <v>876</v>
      </c>
      <c r="D26" s="416" t="s">
        <v>877</v>
      </c>
      <c r="E26" s="416" t="s">
        <v>878</v>
      </c>
      <c r="F26" s="416">
        <v>84</v>
      </c>
      <c r="G26" s="416" t="s">
        <v>879</v>
      </c>
      <c r="H26" s="416"/>
      <c r="I26" s="422" t="s">
        <v>880</v>
      </c>
      <c r="J26" s="422">
        <v>108</v>
      </c>
      <c r="K26" s="423" t="s">
        <v>881</v>
      </c>
      <c r="L26" s="416"/>
      <c r="M26" s="416"/>
      <c r="N26" s="419" t="s">
        <v>882</v>
      </c>
      <c r="O26" s="416" t="s">
        <v>883</v>
      </c>
      <c r="P26" s="416" t="s">
        <v>185</v>
      </c>
      <c r="Q26" s="416"/>
      <c r="R26" s="416"/>
      <c r="S26" s="416" t="s">
        <v>884</v>
      </c>
      <c r="T26" s="416" t="s">
        <v>885</v>
      </c>
      <c r="U26" s="416" t="s">
        <v>886</v>
      </c>
      <c r="V26" s="416" t="s">
        <v>761</v>
      </c>
      <c r="W26" s="416" t="s">
        <v>887</v>
      </c>
      <c r="X26" s="416" t="s">
        <v>884</v>
      </c>
      <c r="Y26" s="416" t="s">
        <v>884</v>
      </c>
      <c r="Z26" s="416"/>
      <c r="AA26" s="416"/>
      <c r="AB26" s="416"/>
      <c r="AC26" s="416"/>
    </row>
    <row r="27" spans="1:29" ht="42" x14ac:dyDescent="0.35">
      <c r="A27" s="416" t="s">
        <v>888</v>
      </c>
      <c r="B27" s="416" t="s">
        <v>889</v>
      </c>
      <c r="C27" s="416" t="s">
        <v>890</v>
      </c>
      <c r="D27" s="416" t="s">
        <v>891</v>
      </c>
      <c r="E27" s="416" t="s">
        <v>892</v>
      </c>
      <c r="F27" s="416">
        <v>952</v>
      </c>
      <c r="G27" s="416" t="s">
        <v>893</v>
      </c>
      <c r="H27" s="416"/>
      <c r="I27" s="422" t="s">
        <v>894</v>
      </c>
      <c r="J27" s="422">
        <v>60</v>
      </c>
      <c r="K27" s="423" t="s">
        <v>895</v>
      </c>
      <c r="L27" s="416"/>
      <c r="M27" s="416"/>
      <c r="N27" s="419" t="s">
        <v>896</v>
      </c>
      <c r="O27" s="416" t="s">
        <v>897</v>
      </c>
      <c r="P27" s="416" t="s">
        <v>898</v>
      </c>
      <c r="Q27" s="416"/>
      <c r="R27" s="416"/>
      <c r="S27" s="416" t="s">
        <v>899</v>
      </c>
      <c r="T27" s="416" t="s">
        <v>900</v>
      </c>
      <c r="U27" s="416" t="s">
        <v>901</v>
      </c>
      <c r="V27" s="416" t="s">
        <v>761</v>
      </c>
      <c r="W27" s="416" t="s">
        <v>887</v>
      </c>
      <c r="X27" s="416" t="s">
        <v>899</v>
      </c>
      <c r="Y27" s="416" t="s">
        <v>899</v>
      </c>
      <c r="Z27" s="416"/>
      <c r="AA27" s="416"/>
      <c r="AB27" s="416"/>
      <c r="AC27" s="416"/>
    </row>
    <row r="28" spans="1:29" ht="28" x14ac:dyDescent="0.35">
      <c r="A28" s="416" t="s">
        <v>902</v>
      </c>
      <c r="B28" s="416" t="s">
        <v>903</v>
      </c>
      <c r="C28" s="416" t="s">
        <v>904</v>
      </c>
      <c r="D28" s="416" t="s">
        <v>905</v>
      </c>
      <c r="E28" s="416" t="s">
        <v>906</v>
      </c>
      <c r="F28" s="416">
        <v>60</v>
      </c>
      <c r="G28" s="416" t="s">
        <v>907</v>
      </c>
      <c r="H28" s="416"/>
      <c r="I28" s="422" t="s">
        <v>908</v>
      </c>
      <c r="J28" s="422">
        <v>96</v>
      </c>
      <c r="K28" s="423" t="s">
        <v>909</v>
      </c>
      <c r="L28" s="416"/>
      <c r="M28" s="416"/>
      <c r="N28" s="419" t="s">
        <v>910</v>
      </c>
      <c r="O28" s="416" t="s">
        <v>911</v>
      </c>
      <c r="P28" s="416" t="s">
        <v>912</v>
      </c>
      <c r="Q28" s="416"/>
      <c r="R28" s="416"/>
      <c r="S28" s="416" t="s">
        <v>913</v>
      </c>
      <c r="T28" s="416" t="s">
        <v>914</v>
      </c>
      <c r="U28" s="416" t="s">
        <v>915</v>
      </c>
      <c r="V28" s="416" t="s">
        <v>761</v>
      </c>
      <c r="W28" s="416" t="s">
        <v>916</v>
      </c>
      <c r="X28" s="416" t="s">
        <v>917</v>
      </c>
      <c r="Y28" s="416" t="s">
        <v>916</v>
      </c>
      <c r="Z28" s="416"/>
      <c r="AA28" s="416"/>
      <c r="AB28" s="416"/>
      <c r="AC28" s="416"/>
    </row>
    <row r="29" spans="1:29" ht="28" x14ac:dyDescent="0.35">
      <c r="A29" s="416" t="s">
        <v>918</v>
      </c>
      <c r="B29" s="416" t="s">
        <v>919</v>
      </c>
      <c r="C29" s="416" t="s">
        <v>920</v>
      </c>
      <c r="D29" s="416" t="s">
        <v>921</v>
      </c>
      <c r="E29" s="416" t="s">
        <v>920</v>
      </c>
      <c r="F29" s="416">
        <v>64</v>
      </c>
      <c r="G29" s="416" t="s">
        <v>922</v>
      </c>
      <c r="H29" s="416"/>
      <c r="I29" s="422" t="s">
        <v>923</v>
      </c>
      <c r="J29" s="422">
        <v>68</v>
      </c>
      <c r="K29" s="423" t="s">
        <v>924</v>
      </c>
      <c r="L29" s="416"/>
      <c r="M29" s="416"/>
      <c r="N29" s="419" t="s">
        <v>925</v>
      </c>
      <c r="O29" s="416" t="s">
        <v>926</v>
      </c>
      <c r="P29" s="416" t="s">
        <v>927</v>
      </c>
      <c r="Q29" s="416"/>
      <c r="R29" s="416"/>
      <c r="S29" s="416" t="s">
        <v>928</v>
      </c>
      <c r="T29" s="416" t="s">
        <v>929</v>
      </c>
      <c r="U29" s="416" t="s">
        <v>930</v>
      </c>
      <c r="V29" s="416" t="s">
        <v>761</v>
      </c>
      <c r="W29" s="416" t="s">
        <v>931</v>
      </c>
      <c r="X29" s="416" t="s">
        <v>931</v>
      </c>
      <c r="Y29" s="416" t="s">
        <v>931</v>
      </c>
      <c r="Z29" s="416"/>
      <c r="AA29" s="416"/>
      <c r="AB29" s="416"/>
      <c r="AC29" s="416"/>
    </row>
    <row r="30" spans="1:29" ht="28" x14ac:dyDescent="0.35">
      <c r="A30" s="416" t="s">
        <v>932</v>
      </c>
      <c r="B30" s="416" t="s">
        <v>933</v>
      </c>
      <c r="C30" s="416" t="s">
        <v>934</v>
      </c>
      <c r="D30" s="416" t="s">
        <v>935</v>
      </c>
      <c r="E30" s="416" t="s">
        <v>936</v>
      </c>
      <c r="F30" s="416">
        <v>68</v>
      </c>
      <c r="G30" s="416" t="s">
        <v>937</v>
      </c>
      <c r="H30" s="416"/>
      <c r="I30" s="422" t="s">
        <v>938</v>
      </c>
      <c r="J30" s="422">
        <v>986</v>
      </c>
      <c r="K30" s="423" t="s">
        <v>939</v>
      </c>
      <c r="L30" s="416"/>
      <c r="M30" s="416"/>
      <c r="N30" s="419" t="s">
        <v>940</v>
      </c>
      <c r="O30" s="416" t="s">
        <v>941</v>
      </c>
      <c r="P30" s="416" t="s">
        <v>942</v>
      </c>
      <c r="Q30" s="416"/>
      <c r="R30" s="416"/>
      <c r="S30" s="416" t="s">
        <v>943</v>
      </c>
      <c r="T30" s="416" t="s">
        <v>943</v>
      </c>
      <c r="U30" s="416" t="s">
        <v>943</v>
      </c>
      <c r="V30" s="416" t="s">
        <v>943</v>
      </c>
      <c r="W30" s="416" t="s">
        <v>943</v>
      </c>
      <c r="X30" s="416" t="s">
        <v>943</v>
      </c>
      <c r="Y30" s="416" t="s">
        <v>943</v>
      </c>
      <c r="Z30" s="416"/>
      <c r="AA30" s="416"/>
      <c r="AB30" s="416"/>
      <c r="AC30" s="416"/>
    </row>
    <row r="31" spans="1:29" ht="28" x14ac:dyDescent="0.35">
      <c r="A31" s="416" t="s">
        <v>944</v>
      </c>
      <c r="B31" s="416" t="s">
        <v>945</v>
      </c>
      <c r="C31" s="416" t="s">
        <v>946</v>
      </c>
      <c r="D31" s="416" t="s">
        <v>947</v>
      </c>
      <c r="E31" s="416" t="s">
        <v>948</v>
      </c>
      <c r="F31" s="416">
        <v>977</v>
      </c>
      <c r="G31" s="416" t="s">
        <v>949</v>
      </c>
      <c r="H31" s="416"/>
      <c r="I31" s="422" t="s">
        <v>950</v>
      </c>
      <c r="J31" s="422">
        <v>44</v>
      </c>
      <c r="K31" s="423" t="s">
        <v>951</v>
      </c>
      <c r="L31" s="416"/>
      <c r="M31" s="416"/>
      <c r="N31" s="419" t="s">
        <v>952</v>
      </c>
      <c r="O31" s="416" t="s">
        <v>953</v>
      </c>
      <c r="P31" s="416" t="s">
        <v>954</v>
      </c>
      <c r="Q31" s="416"/>
      <c r="R31" s="416"/>
      <c r="S31" s="416"/>
      <c r="T31" s="416"/>
      <c r="U31" s="416"/>
      <c r="V31" s="416"/>
      <c r="W31" s="416"/>
      <c r="X31" s="416"/>
      <c r="Y31" s="416"/>
      <c r="Z31" s="416"/>
      <c r="AA31" s="416"/>
      <c r="AB31" s="416"/>
      <c r="AC31" s="416"/>
    </row>
    <row r="32" spans="1:29" ht="14.5" x14ac:dyDescent="0.35">
      <c r="A32" s="416" t="s">
        <v>955</v>
      </c>
      <c r="B32" s="416" t="s">
        <v>956</v>
      </c>
      <c r="C32" s="416" t="s">
        <v>957</v>
      </c>
      <c r="D32" s="416" t="s">
        <v>958</v>
      </c>
      <c r="E32" s="416" t="s">
        <v>959</v>
      </c>
      <c r="F32" s="416">
        <v>72</v>
      </c>
      <c r="G32" s="416" t="s">
        <v>960</v>
      </c>
      <c r="H32" s="416"/>
      <c r="I32" s="422" t="s">
        <v>961</v>
      </c>
      <c r="J32" s="422">
        <v>64</v>
      </c>
      <c r="K32" s="423" t="s">
        <v>922</v>
      </c>
      <c r="L32" s="416"/>
      <c r="M32" s="416"/>
      <c r="N32" s="419" t="s">
        <v>962</v>
      </c>
      <c r="O32" s="416" t="s">
        <v>963</v>
      </c>
      <c r="P32" s="416" t="s">
        <v>964</v>
      </c>
      <c r="Q32" s="416"/>
      <c r="R32" s="416"/>
      <c r="S32" s="416"/>
      <c r="T32" s="416"/>
      <c r="U32" s="416"/>
      <c r="V32" s="416"/>
      <c r="W32" s="416"/>
      <c r="X32" s="416"/>
      <c r="Y32" s="416"/>
      <c r="Z32" s="416"/>
      <c r="AA32" s="416"/>
      <c r="AB32" s="416"/>
      <c r="AC32" s="416"/>
    </row>
    <row r="33" spans="1:29" ht="14.5" x14ac:dyDescent="0.35">
      <c r="A33" s="416" t="s">
        <v>965</v>
      </c>
      <c r="B33" s="416" t="s">
        <v>966</v>
      </c>
      <c r="C33" s="416" t="s">
        <v>967</v>
      </c>
      <c r="D33" s="416" t="s">
        <v>968</v>
      </c>
      <c r="E33" s="416" t="s">
        <v>969</v>
      </c>
      <c r="F33" s="416">
        <v>986</v>
      </c>
      <c r="G33" s="416" t="s">
        <v>970</v>
      </c>
      <c r="H33" s="416"/>
      <c r="I33" s="422" t="s">
        <v>971</v>
      </c>
      <c r="J33" s="422">
        <v>72</v>
      </c>
      <c r="K33" s="423" t="s">
        <v>972</v>
      </c>
      <c r="L33" s="416"/>
      <c r="M33" s="416"/>
      <c r="N33" s="419" t="s">
        <v>973</v>
      </c>
      <c r="O33" s="416" t="s">
        <v>974</v>
      </c>
      <c r="P33" s="416" t="s">
        <v>975</v>
      </c>
      <c r="Q33" s="416"/>
      <c r="R33" s="416"/>
      <c r="S33" s="416"/>
      <c r="T33" s="416"/>
      <c r="U33" s="416"/>
      <c r="V33" s="416"/>
      <c r="W33" s="416"/>
      <c r="X33" s="416"/>
      <c r="Y33" s="416"/>
      <c r="Z33" s="416"/>
      <c r="AA33" s="416"/>
      <c r="AB33" s="416"/>
      <c r="AC33" s="416"/>
    </row>
    <row r="34" spans="1:29" ht="14.5" x14ac:dyDescent="0.35">
      <c r="A34" s="416" t="s">
        <v>976</v>
      </c>
      <c r="B34" s="416" t="s">
        <v>977</v>
      </c>
      <c r="C34" s="416" t="s">
        <v>978</v>
      </c>
      <c r="D34" s="416" t="s">
        <v>979</v>
      </c>
      <c r="E34" s="416" t="s">
        <v>980</v>
      </c>
      <c r="F34" s="416">
        <v>975</v>
      </c>
      <c r="G34" s="416" t="s">
        <v>981</v>
      </c>
      <c r="H34" s="416"/>
      <c r="I34" s="422" t="s">
        <v>982</v>
      </c>
      <c r="J34" s="422">
        <v>974</v>
      </c>
      <c r="K34" s="423" t="s">
        <v>983</v>
      </c>
      <c r="L34" s="416"/>
      <c r="M34" s="416"/>
      <c r="N34" s="419" t="s">
        <v>984</v>
      </c>
      <c r="O34" s="416" t="s">
        <v>985</v>
      </c>
      <c r="P34" s="416" t="s">
        <v>986</v>
      </c>
      <c r="Q34" s="416"/>
      <c r="R34" s="416"/>
      <c r="S34" s="416"/>
      <c r="T34" s="416"/>
      <c r="U34" s="416"/>
      <c r="V34" s="416"/>
      <c r="W34" s="416"/>
      <c r="X34" s="416"/>
      <c r="Y34" s="416"/>
      <c r="Z34" s="416"/>
      <c r="AA34" s="416"/>
      <c r="AB34" s="416"/>
      <c r="AC34" s="416"/>
    </row>
    <row r="35" spans="1:29" ht="14.5" x14ac:dyDescent="0.35">
      <c r="A35" s="416" t="s">
        <v>987</v>
      </c>
      <c r="B35" s="416" t="s">
        <v>988</v>
      </c>
      <c r="C35" s="416" t="s">
        <v>989</v>
      </c>
      <c r="D35" s="416" t="s">
        <v>990</v>
      </c>
      <c r="E35" s="416" t="s">
        <v>892</v>
      </c>
      <c r="F35" s="416">
        <v>952</v>
      </c>
      <c r="G35" s="416" t="s">
        <v>893</v>
      </c>
      <c r="H35" s="416"/>
      <c r="I35" s="422" t="s">
        <v>991</v>
      </c>
      <c r="J35" s="422">
        <v>84</v>
      </c>
      <c r="K35" s="423" t="s">
        <v>992</v>
      </c>
      <c r="L35" s="416"/>
      <c r="M35" s="416"/>
      <c r="N35" s="419" t="s">
        <v>993</v>
      </c>
      <c r="O35" s="416" t="s">
        <v>994</v>
      </c>
      <c r="P35" s="416" t="s">
        <v>995</v>
      </c>
      <c r="Q35" s="416"/>
      <c r="R35" s="416"/>
      <c r="S35" s="416"/>
      <c r="T35" s="416"/>
      <c r="U35" s="416"/>
      <c r="V35" s="416"/>
      <c r="W35" s="416"/>
      <c r="X35" s="416"/>
      <c r="Y35" s="416"/>
      <c r="Z35" s="416"/>
      <c r="AA35" s="416"/>
      <c r="AB35" s="416"/>
      <c r="AC35" s="416"/>
    </row>
    <row r="36" spans="1:29" ht="28" x14ac:dyDescent="0.35">
      <c r="A36" s="416" t="s">
        <v>996</v>
      </c>
      <c r="B36" s="416" t="s">
        <v>997</v>
      </c>
      <c r="C36" s="416" t="s">
        <v>998</v>
      </c>
      <c r="D36" s="416" t="s">
        <v>999</v>
      </c>
      <c r="E36" s="416" t="s">
        <v>1000</v>
      </c>
      <c r="F36" s="416">
        <v>108</v>
      </c>
      <c r="G36" s="416" t="s">
        <v>1001</v>
      </c>
      <c r="H36" s="416"/>
      <c r="I36" s="422" t="s">
        <v>1002</v>
      </c>
      <c r="J36" s="422">
        <v>124</v>
      </c>
      <c r="K36" s="423" t="s">
        <v>1003</v>
      </c>
      <c r="L36" s="416"/>
      <c r="M36" s="416"/>
      <c r="N36" s="419" t="s">
        <v>1004</v>
      </c>
      <c r="O36" s="416" t="s">
        <v>1005</v>
      </c>
      <c r="P36" s="416" t="s">
        <v>1006</v>
      </c>
      <c r="Q36" s="416"/>
      <c r="R36" s="416"/>
      <c r="S36" s="416"/>
      <c r="T36" s="416"/>
      <c r="U36" s="416"/>
      <c r="V36" s="416"/>
      <c r="W36" s="416"/>
      <c r="X36" s="416"/>
      <c r="Y36" s="416"/>
      <c r="Z36" s="416"/>
      <c r="AA36" s="416"/>
      <c r="AB36" s="416"/>
      <c r="AC36" s="416"/>
    </row>
    <row r="37" spans="1:29" ht="14.5" x14ac:dyDescent="0.35">
      <c r="A37" s="416" t="s">
        <v>1007</v>
      </c>
      <c r="B37" s="416" t="s">
        <v>1008</v>
      </c>
      <c r="C37" s="416" t="s">
        <v>1009</v>
      </c>
      <c r="D37" s="416" t="s">
        <v>1010</v>
      </c>
      <c r="E37" s="416" t="s">
        <v>1011</v>
      </c>
      <c r="F37" s="416">
        <v>116</v>
      </c>
      <c r="G37" s="416" t="s">
        <v>1012</v>
      </c>
      <c r="H37" s="416"/>
      <c r="I37" s="422" t="s">
        <v>1013</v>
      </c>
      <c r="J37" s="422">
        <v>976</v>
      </c>
      <c r="K37" s="423" t="s">
        <v>1014</v>
      </c>
      <c r="L37" s="416"/>
      <c r="M37" s="416"/>
      <c r="N37" s="419" t="s">
        <v>1015</v>
      </c>
      <c r="O37" s="416" t="s">
        <v>1016</v>
      </c>
      <c r="P37" s="416" t="s">
        <v>1017</v>
      </c>
      <c r="Q37" s="416"/>
      <c r="R37" s="416"/>
      <c r="S37" s="416"/>
      <c r="T37" s="416"/>
      <c r="U37" s="416"/>
      <c r="V37" s="416"/>
      <c r="W37" s="416"/>
      <c r="X37" s="416"/>
      <c r="Y37" s="416"/>
      <c r="Z37" s="416"/>
      <c r="AA37" s="416"/>
      <c r="AB37" s="416"/>
      <c r="AC37" s="416"/>
    </row>
    <row r="38" spans="1:29" ht="14.5" x14ac:dyDescent="0.35">
      <c r="A38" s="416" t="s">
        <v>1018</v>
      </c>
      <c r="B38" s="416" t="s">
        <v>1019</v>
      </c>
      <c r="C38" s="416" t="s">
        <v>1020</v>
      </c>
      <c r="D38" s="416" t="s">
        <v>1021</v>
      </c>
      <c r="E38" s="416" t="s">
        <v>1022</v>
      </c>
      <c r="F38" s="416">
        <v>950</v>
      </c>
      <c r="G38" s="416" t="s">
        <v>1023</v>
      </c>
      <c r="H38" s="416"/>
      <c r="I38" s="422" t="s">
        <v>1024</v>
      </c>
      <c r="J38" s="422">
        <v>756</v>
      </c>
      <c r="K38" s="423" t="s">
        <v>1025</v>
      </c>
      <c r="L38" s="416"/>
      <c r="M38" s="416"/>
      <c r="N38" s="419" t="s">
        <v>1026</v>
      </c>
      <c r="O38" s="416" t="s">
        <v>1027</v>
      </c>
      <c r="P38" s="416" t="s">
        <v>1028</v>
      </c>
      <c r="Q38" s="416"/>
      <c r="R38" s="416"/>
      <c r="S38" s="416"/>
      <c r="T38" s="416"/>
      <c r="U38" s="416"/>
      <c r="V38" s="416"/>
      <c r="W38" s="416"/>
      <c r="X38" s="416"/>
      <c r="Y38" s="416"/>
      <c r="Z38" s="416"/>
      <c r="AA38" s="416"/>
      <c r="AB38" s="416"/>
      <c r="AC38" s="416"/>
    </row>
    <row r="39" spans="1:29" ht="14.5" x14ac:dyDescent="0.35">
      <c r="A39" s="416" t="s">
        <v>1029</v>
      </c>
      <c r="B39" s="416" t="s">
        <v>1030</v>
      </c>
      <c r="C39" s="416" t="s">
        <v>1031</v>
      </c>
      <c r="D39" s="416" t="s">
        <v>1032</v>
      </c>
      <c r="E39" s="416" t="s">
        <v>1033</v>
      </c>
      <c r="F39" s="416">
        <v>124</v>
      </c>
      <c r="G39" s="416" t="s">
        <v>1034</v>
      </c>
      <c r="H39" s="416"/>
      <c r="I39" s="422" t="s">
        <v>1035</v>
      </c>
      <c r="J39" s="422">
        <v>990</v>
      </c>
      <c r="K39" s="423" t="s">
        <v>1036</v>
      </c>
      <c r="L39" s="416"/>
      <c r="M39" s="416"/>
      <c r="N39" s="419" t="s">
        <v>1037</v>
      </c>
      <c r="O39" s="416" t="s">
        <v>1038</v>
      </c>
      <c r="P39" s="416" t="s">
        <v>1039</v>
      </c>
      <c r="Q39" s="416"/>
      <c r="R39" s="416"/>
      <c r="S39" s="416"/>
      <c r="T39" s="416"/>
      <c r="U39" s="416"/>
      <c r="V39" s="416"/>
      <c r="W39" s="416"/>
      <c r="X39" s="416"/>
      <c r="Y39" s="416"/>
      <c r="Z39" s="416"/>
      <c r="AA39" s="416"/>
      <c r="AB39" s="416"/>
      <c r="AC39" s="416"/>
    </row>
    <row r="40" spans="1:29" ht="28" x14ac:dyDescent="0.35">
      <c r="A40" s="416" t="s">
        <v>1040</v>
      </c>
      <c r="B40" s="416" t="s">
        <v>1041</v>
      </c>
      <c r="C40" s="416" t="s">
        <v>1042</v>
      </c>
      <c r="D40" s="416" t="s">
        <v>1043</v>
      </c>
      <c r="E40" s="416" t="s">
        <v>1044</v>
      </c>
      <c r="F40" s="416">
        <v>132</v>
      </c>
      <c r="G40" s="416" t="s">
        <v>1045</v>
      </c>
      <c r="H40" s="416"/>
      <c r="I40" s="422" t="s">
        <v>1046</v>
      </c>
      <c r="J40" s="422">
        <v>0</v>
      </c>
      <c r="K40" s="423" t="s">
        <v>1047</v>
      </c>
      <c r="L40" s="416"/>
      <c r="M40" s="416"/>
      <c r="N40" s="419" t="s">
        <v>1048</v>
      </c>
      <c r="O40" s="416" t="s">
        <v>1049</v>
      </c>
      <c r="P40" s="416" t="s">
        <v>1050</v>
      </c>
      <c r="Q40" s="416"/>
      <c r="R40" s="416"/>
      <c r="S40" s="416"/>
      <c r="T40" s="416"/>
      <c r="U40" s="416"/>
      <c r="V40" s="416"/>
      <c r="W40" s="416"/>
      <c r="X40" s="416"/>
      <c r="Y40" s="416"/>
      <c r="Z40" s="416"/>
      <c r="AA40" s="416"/>
      <c r="AB40" s="416"/>
      <c r="AC40" s="416"/>
    </row>
    <row r="41" spans="1:29" ht="14.5" x14ac:dyDescent="0.35">
      <c r="A41" s="416" t="s">
        <v>1051</v>
      </c>
      <c r="B41" s="416" t="s">
        <v>1052</v>
      </c>
      <c r="C41" s="416" t="s">
        <v>1053</v>
      </c>
      <c r="D41" s="416" t="s">
        <v>1054</v>
      </c>
      <c r="E41" s="416" t="s">
        <v>1055</v>
      </c>
      <c r="F41" s="416">
        <v>990</v>
      </c>
      <c r="G41" s="416" t="s">
        <v>1036</v>
      </c>
      <c r="H41" s="416"/>
      <c r="I41" s="422" t="s">
        <v>1056</v>
      </c>
      <c r="J41" s="422">
        <v>170</v>
      </c>
      <c r="K41" s="423" t="s">
        <v>1057</v>
      </c>
      <c r="L41" s="416"/>
      <c r="M41" s="416"/>
      <c r="N41" s="419" t="s">
        <v>1058</v>
      </c>
      <c r="O41" s="416" t="s">
        <v>1059</v>
      </c>
      <c r="P41" s="416" t="s">
        <v>1060</v>
      </c>
      <c r="Q41" s="416"/>
      <c r="R41" s="416"/>
      <c r="S41" s="416"/>
      <c r="T41" s="416"/>
      <c r="U41" s="416"/>
      <c r="V41" s="416"/>
      <c r="W41" s="416"/>
      <c r="X41" s="416"/>
      <c r="Y41" s="416"/>
      <c r="Z41" s="416"/>
      <c r="AA41" s="416"/>
      <c r="AB41" s="416"/>
      <c r="AC41" s="416"/>
    </row>
    <row r="42" spans="1:29" ht="14.5" x14ac:dyDescent="0.35">
      <c r="A42" s="416" t="s">
        <v>1061</v>
      </c>
      <c r="B42" s="416" t="s">
        <v>1062</v>
      </c>
      <c r="C42" s="416" t="s">
        <v>1063</v>
      </c>
      <c r="D42" s="416" t="s">
        <v>1064</v>
      </c>
      <c r="E42" s="416" t="s">
        <v>1065</v>
      </c>
      <c r="F42" s="416">
        <v>0</v>
      </c>
      <c r="G42" s="416" t="s">
        <v>1066</v>
      </c>
      <c r="H42" s="416"/>
      <c r="I42" s="422" t="s">
        <v>1067</v>
      </c>
      <c r="J42" s="422">
        <v>188</v>
      </c>
      <c r="K42" s="423" t="s">
        <v>1068</v>
      </c>
      <c r="L42" s="416"/>
      <c r="M42" s="416"/>
      <c r="N42" s="419" t="s">
        <v>1069</v>
      </c>
      <c r="O42" s="416" t="s">
        <v>1070</v>
      </c>
      <c r="P42" s="416" t="s">
        <v>1071</v>
      </c>
      <c r="Q42" s="416"/>
      <c r="R42" s="416"/>
      <c r="S42" s="416"/>
      <c r="T42" s="416"/>
      <c r="U42" s="416"/>
      <c r="V42" s="416"/>
      <c r="W42" s="416"/>
      <c r="X42" s="416"/>
      <c r="Y42" s="416"/>
      <c r="Z42" s="416"/>
      <c r="AA42" s="416"/>
      <c r="AB42" s="416"/>
      <c r="AC42" s="416"/>
    </row>
    <row r="43" spans="1:29" ht="14.5" x14ac:dyDescent="0.35">
      <c r="A43" s="416" t="s">
        <v>1072</v>
      </c>
      <c r="B43" s="416" t="s">
        <v>1073</v>
      </c>
      <c r="C43" s="416" t="s">
        <v>1074</v>
      </c>
      <c r="D43" s="416" t="s">
        <v>1075</v>
      </c>
      <c r="E43" s="416" t="s">
        <v>609</v>
      </c>
      <c r="F43" s="416">
        <v>978</v>
      </c>
      <c r="G43" s="416" t="s">
        <v>610</v>
      </c>
      <c r="H43" s="416"/>
      <c r="I43" s="422" t="s">
        <v>1076</v>
      </c>
      <c r="J43" s="422">
        <v>931</v>
      </c>
      <c r="K43" s="423" t="s">
        <v>1077</v>
      </c>
      <c r="L43" s="416"/>
      <c r="M43" s="416"/>
      <c r="N43" s="419" t="s">
        <v>1078</v>
      </c>
      <c r="O43" s="416" t="s">
        <v>1079</v>
      </c>
      <c r="P43" s="416" t="s">
        <v>1080</v>
      </c>
      <c r="Q43" s="416"/>
      <c r="R43" s="416"/>
      <c r="S43" s="416"/>
      <c r="T43" s="416"/>
      <c r="U43" s="416"/>
      <c r="V43" s="416"/>
      <c r="W43" s="416"/>
      <c r="X43" s="416"/>
      <c r="Y43" s="416"/>
      <c r="Z43" s="416"/>
      <c r="AA43" s="416"/>
      <c r="AB43" s="416"/>
      <c r="AC43" s="416"/>
    </row>
    <row r="44" spans="1:29" ht="14.5" x14ac:dyDescent="0.35">
      <c r="A44" s="416" t="s">
        <v>1081</v>
      </c>
      <c r="B44" s="416" t="s">
        <v>1082</v>
      </c>
      <c r="C44" s="416" t="s">
        <v>1083</v>
      </c>
      <c r="D44" s="416" t="s">
        <v>1084</v>
      </c>
      <c r="E44" s="416" t="s">
        <v>1085</v>
      </c>
      <c r="F44" s="416">
        <v>170</v>
      </c>
      <c r="G44" s="416" t="s">
        <v>1086</v>
      </c>
      <c r="H44" s="416"/>
      <c r="I44" s="422" t="s">
        <v>1087</v>
      </c>
      <c r="J44" s="422">
        <v>132</v>
      </c>
      <c r="K44" s="423" t="s">
        <v>1088</v>
      </c>
      <c r="L44" s="416"/>
      <c r="M44" s="416"/>
      <c r="N44" s="419" t="s">
        <v>1089</v>
      </c>
      <c r="O44" s="416" t="s">
        <v>1090</v>
      </c>
      <c r="P44" s="416" t="s">
        <v>1091</v>
      </c>
      <c r="Q44" s="416"/>
      <c r="R44" s="416"/>
      <c r="S44" s="416"/>
      <c r="T44" s="416"/>
      <c r="U44" s="416"/>
      <c r="V44" s="416"/>
      <c r="W44" s="416"/>
      <c r="X44" s="416"/>
      <c r="Y44" s="416"/>
      <c r="Z44" s="416"/>
      <c r="AA44" s="416"/>
      <c r="AB44" s="416"/>
      <c r="AC44" s="416"/>
    </row>
    <row r="45" spans="1:29" ht="14.5" x14ac:dyDescent="0.35">
      <c r="A45" s="416" t="s">
        <v>1092</v>
      </c>
      <c r="B45" s="416" t="s">
        <v>1093</v>
      </c>
      <c r="C45" s="416" t="s">
        <v>1094</v>
      </c>
      <c r="D45" s="416" t="s">
        <v>1095</v>
      </c>
      <c r="E45" s="416" t="s">
        <v>1096</v>
      </c>
      <c r="F45" s="416">
        <v>174</v>
      </c>
      <c r="G45" s="416" t="s">
        <v>1097</v>
      </c>
      <c r="H45" s="416"/>
      <c r="I45" s="422" t="s">
        <v>1098</v>
      </c>
      <c r="J45" s="422">
        <v>203</v>
      </c>
      <c r="K45" s="423" t="s">
        <v>1099</v>
      </c>
      <c r="L45" s="416"/>
      <c r="M45" s="416"/>
      <c r="N45" s="419" t="s">
        <v>1100</v>
      </c>
      <c r="O45" s="416" t="s">
        <v>1101</v>
      </c>
      <c r="P45" s="416" t="s">
        <v>1102</v>
      </c>
      <c r="Q45" s="416"/>
      <c r="R45" s="416"/>
      <c r="S45" s="416"/>
      <c r="T45" s="416"/>
      <c r="U45" s="416"/>
      <c r="V45" s="416"/>
      <c r="W45" s="416"/>
      <c r="X45" s="416"/>
      <c r="Y45" s="416"/>
      <c r="Z45" s="416"/>
      <c r="AA45" s="416"/>
      <c r="AB45" s="416"/>
      <c r="AC45" s="416"/>
    </row>
    <row r="46" spans="1:29" ht="28" x14ac:dyDescent="0.35">
      <c r="A46" s="299" t="s">
        <v>1103</v>
      </c>
      <c r="B46" s="299" t="s">
        <v>1104</v>
      </c>
      <c r="C46" s="299" t="s">
        <v>1105</v>
      </c>
      <c r="D46" s="299" t="s">
        <v>1106</v>
      </c>
      <c r="E46" s="299" t="s">
        <v>1107</v>
      </c>
      <c r="F46" s="299">
        <v>408</v>
      </c>
      <c r="G46" s="299" t="s">
        <v>1108</v>
      </c>
      <c r="H46" s="416"/>
      <c r="I46" s="422" t="s">
        <v>1109</v>
      </c>
      <c r="J46" s="422">
        <v>262</v>
      </c>
      <c r="K46" s="423" t="s">
        <v>1110</v>
      </c>
      <c r="L46" s="416"/>
      <c r="M46" s="416"/>
      <c r="N46" s="419" t="s">
        <v>1111</v>
      </c>
      <c r="O46" s="416" t="s">
        <v>1112</v>
      </c>
      <c r="P46" s="416" t="s">
        <v>1113</v>
      </c>
      <c r="Q46" s="416"/>
      <c r="R46" s="416"/>
      <c r="S46" s="416"/>
      <c r="T46" s="416"/>
      <c r="U46" s="416"/>
      <c r="V46" s="416"/>
      <c r="W46" s="416"/>
      <c r="X46" s="416"/>
      <c r="Y46" s="416"/>
      <c r="Z46" s="416"/>
      <c r="AA46" s="416"/>
      <c r="AB46" s="416"/>
      <c r="AC46" s="416"/>
    </row>
    <row r="47" spans="1:29" ht="14.5" x14ac:dyDescent="0.35">
      <c r="A47" s="299" t="s">
        <v>1114</v>
      </c>
      <c r="B47" s="299" t="s">
        <v>1115</v>
      </c>
      <c r="C47" s="299" t="s">
        <v>1116</v>
      </c>
      <c r="D47" s="299" t="s">
        <v>1117</v>
      </c>
      <c r="E47" s="299" t="s">
        <v>1118</v>
      </c>
      <c r="F47" s="299">
        <v>410</v>
      </c>
      <c r="G47" s="299" t="s">
        <v>1119</v>
      </c>
      <c r="H47" s="416"/>
      <c r="I47" s="422" t="s">
        <v>1120</v>
      </c>
      <c r="J47" s="422">
        <v>208</v>
      </c>
      <c r="K47" s="423" t="s">
        <v>1121</v>
      </c>
      <c r="L47" s="416"/>
      <c r="M47" s="416"/>
      <c r="N47" s="419" t="s">
        <v>1122</v>
      </c>
      <c r="O47" s="416" t="s">
        <v>1123</v>
      </c>
      <c r="P47" s="416" t="s">
        <v>1124</v>
      </c>
      <c r="Q47" s="416"/>
      <c r="R47" s="416"/>
      <c r="S47" s="416"/>
      <c r="T47" s="416"/>
      <c r="U47" s="416"/>
      <c r="V47" s="416"/>
      <c r="W47" s="416"/>
      <c r="X47" s="416"/>
      <c r="Y47" s="416"/>
      <c r="Z47" s="416"/>
      <c r="AA47" s="416"/>
      <c r="AB47" s="416"/>
      <c r="AC47" s="416"/>
    </row>
    <row r="48" spans="1:29" ht="14.5" x14ac:dyDescent="0.35">
      <c r="A48" s="416" t="s">
        <v>1125</v>
      </c>
      <c r="B48" s="416" t="s">
        <v>1126</v>
      </c>
      <c r="C48" s="416" t="s">
        <v>1127</v>
      </c>
      <c r="D48" s="416" t="s">
        <v>1128</v>
      </c>
      <c r="E48" s="416" t="s">
        <v>1129</v>
      </c>
      <c r="F48" s="416">
        <v>188</v>
      </c>
      <c r="G48" s="416" t="s">
        <v>1130</v>
      </c>
      <c r="H48" s="416"/>
      <c r="I48" s="422" t="s">
        <v>1131</v>
      </c>
      <c r="J48" s="422">
        <v>214</v>
      </c>
      <c r="K48" s="423" t="s">
        <v>1132</v>
      </c>
      <c r="L48" s="416"/>
      <c r="M48" s="416"/>
      <c r="N48" s="419" t="s">
        <v>1133</v>
      </c>
      <c r="O48" s="416" t="s">
        <v>1134</v>
      </c>
      <c r="P48" s="416" t="s">
        <v>1135</v>
      </c>
      <c r="Q48" s="416"/>
      <c r="R48" s="416"/>
      <c r="S48" s="416"/>
      <c r="T48" s="416"/>
      <c r="U48" s="416"/>
      <c r="V48" s="416"/>
      <c r="W48" s="416"/>
      <c r="X48" s="416"/>
      <c r="Y48" s="416"/>
      <c r="Z48" s="416"/>
      <c r="AA48" s="416"/>
      <c r="AB48" s="416"/>
      <c r="AC48" s="416"/>
    </row>
    <row r="49" spans="1:29" ht="14.5" x14ac:dyDescent="0.35">
      <c r="A49" s="416" t="s">
        <v>1136</v>
      </c>
      <c r="B49" s="416" t="s">
        <v>1137</v>
      </c>
      <c r="C49" s="416" t="s">
        <v>1138</v>
      </c>
      <c r="D49" s="416" t="s">
        <v>1139</v>
      </c>
      <c r="E49" s="416" t="s">
        <v>892</v>
      </c>
      <c r="F49" s="416">
        <v>952</v>
      </c>
      <c r="G49" s="416" t="s">
        <v>893</v>
      </c>
      <c r="H49" s="416"/>
      <c r="I49" s="422" t="s">
        <v>1140</v>
      </c>
      <c r="J49" s="422">
        <v>12</v>
      </c>
      <c r="K49" s="423" t="s">
        <v>1141</v>
      </c>
      <c r="L49" s="416"/>
      <c r="M49" s="416"/>
      <c r="N49" s="419" t="s">
        <v>1142</v>
      </c>
      <c r="O49" s="416" t="s">
        <v>1143</v>
      </c>
      <c r="P49" s="416" t="s">
        <v>1144</v>
      </c>
      <c r="Q49" s="416"/>
      <c r="R49" s="416"/>
      <c r="S49" s="416"/>
      <c r="T49" s="416"/>
      <c r="U49" s="416"/>
      <c r="V49" s="416"/>
      <c r="W49" s="416"/>
      <c r="X49" s="416"/>
      <c r="Y49" s="416"/>
      <c r="Z49" s="416"/>
      <c r="AA49" s="416"/>
      <c r="AB49" s="416"/>
      <c r="AC49" s="416"/>
    </row>
    <row r="50" spans="1:29" ht="14.5" x14ac:dyDescent="0.35">
      <c r="A50" s="416" t="s">
        <v>1145</v>
      </c>
      <c r="B50" s="416" t="s">
        <v>1146</v>
      </c>
      <c r="C50" s="416" t="s">
        <v>1147</v>
      </c>
      <c r="D50" s="416" t="s">
        <v>1148</v>
      </c>
      <c r="E50" s="416" t="s">
        <v>1149</v>
      </c>
      <c r="F50" s="416">
        <v>191</v>
      </c>
      <c r="G50" s="416" t="s">
        <v>1150</v>
      </c>
      <c r="H50" s="416"/>
      <c r="I50" s="422" t="s">
        <v>1151</v>
      </c>
      <c r="J50" s="422">
        <v>818</v>
      </c>
      <c r="K50" s="423" t="s">
        <v>1152</v>
      </c>
      <c r="L50" s="416"/>
      <c r="M50" s="416"/>
      <c r="N50" s="419" t="s">
        <v>1153</v>
      </c>
      <c r="O50" s="416" t="s">
        <v>1154</v>
      </c>
      <c r="P50" s="416" t="s">
        <v>1155</v>
      </c>
      <c r="Q50" s="416"/>
      <c r="R50" s="416"/>
      <c r="S50" s="416"/>
      <c r="T50" s="416"/>
      <c r="U50" s="416"/>
      <c r="V50" s="416"/>
      <c r="W50" s="416"/>
      <c r="X50" s="416"/>
      <c r="Y50" s="416"/>
      <c r="Z50" s="416"/>
      <c r="AA50" s="416"/>
      <c r="AB50" s="416"/>
      <c r="AC50" s="416"/>
    </row>
    <row r="51" spans="1:29" ht="28" x14ac:dyDescent="0.35">
      <c r="A51" s="416" t="s">
        <v>1156</v>
      </c>
      <c r="B51" s="416" t="s">
        <v>1157</v>
      </c>
      <c r="C51" s="416" t="s">
        <v>1158</v>
      </c>
      <c r="D51" s="416" t="s">
        <v>1159</v>
      </c>
      <c r="E51" s="416" t="s">
        <v>1160</v>
      </c>
      <c r="F51" s="416">
        <v>931</v>
      </c>
      <c r="G51" s="416" t="s">
        <v>1161</v>
      </c>
      <c r="H51" s="416"/>
      <c r="I51" s="422" t="s">
        <v>1162</v>
      </c>
      <c r="J51" s="422">
        <v>232</v>
      </c>
      <c r="K51" s="423" t="s">
        <v>1163</v>
      </c>
      <c r="L51" s="416"/>
      <c r="M51" s="416"/>
      <c r="N51" s="419" t="s">
        <v>1164</v>
      </c>
      <c r="O51" s="416" t="s">
        <v>1165</v>
      </c>
      <c r="P51" s="416" t="s">
        <v>1166</v>
      </c>
      <c r="Q51" s="416"/>
      <c r="R51" s="416"/>
      <c r="S51" s="416"/>
      <c r="T51" s="416"/>
      <c r="U51" s="416"/>
      <c r="V51" s="416"/>
      <c r="W51" s="416"/>
      <c r="X51" s="416"/>
      <c r="Y51" s="416"/>
      <c r="Z51" s="416"/>
      <c r="AA51" s="416"/>
      <c r="AB51" s="416"/>
      <c r="AC51" s="416"/>
    </row>
    <row r="52" spans="1:29" ht="14.5" x14ac:dyDescent="0.35">
      <c r="A52" s="416" t="s">
        <v>1167</v>
      </c>
      <c r="B52" s="416" t="s">
        <v>1168</v>
      </c>
      <c r="C52" s="416" t="s">
        <v>1169</v>
      </c>
      <c r="D52" s="416" t="s">
        <v>1170</v>
      </c>
      <c r="E52" s="416" t="s">
        <v>1171</v>
      </c>
      <c r="F52" s="416">
        <v>208</v>
      </c>
      <c r="G52" s="416" t="s">
        <v>1172</v>
      </c>
      <c r="H52" s="416"/>
      <c r="I52" s="422" t="s">
        <v>1173</v>
      </c>
      <c r="J52" s="422">
        <v>230</v>
      </c>
      <c r="K52" s="423" t="s">
        <v>1174</v>
      </c>
      <c r="L52" s="416"/>
      <c r="M52" s="416"/>
      <c r="N52" s="419" t="s">
        <v>1175</v>
      </c>
      <c r="O52" s="416" t="s">
        <v>1176</v>
      </c>
      <c r="P52" s="416" t="s">
        <v>1177</v>
      </c>
      <c r="Q52" s="416"/>
      <c r="R52" s="416"/>
      <c r="S52" s="416"/>
      <c r="T52" s="416"/>
      <c r="U52" s="416"/>
      <c r="V52" s="416"/>
      <c r="W52" s="416"/>
      <c r="X52" s="416"/>
      <c r="Y52" s="416"/>
      <c r="Z52" s="416"/>
      <c r="AA52" s="416"/>
      <c r="AB52" s="416"/>
      <c r="AC52" s="416"/>
    </row>
    <row r="53" spans="1:29" ht="14.5" x14ac:dyDescent="0.35">
      <c r="A53" s="416" t="s">
        <v>1178</v>
      </c>
      <c r="B53" s="416" t="s">
        <v>1179</v>
      </c>
      <c r="C53" s="416" t="s">
        <v>1180</v>
      </c>
      <c r="D53" s="416" t="s">
        <v>1181</v>
      </c>
      <c r="E53" s="416" t="s">
        <v>1182</v>
      </c>
      <c r="F53" s="416">
        <v>96</v>
      </c>
      <c r="G53" s="416" t="s">
        <v>1183</v>
      </c>
      <c r="H53" s="416"/>
      <c r="I53" s="422" t="s">
        <v>1184</v>
      </c>
      <c r="J53" s="422">
        <v>978</v>
      </c>
      <c r="K53" s="423" t="s">
        <v>1185</v>
      </c>
      <c r="L53" s="416"/>
      <c r="M53" s="416"/>
      <c r="N53" s="419" t="s">
        <v>1186</v>
      </c>
      <c r="O53" s="416" t="s">
        <v>1187</v>
      </c>
      <c r="P53" s="416" t="s">
        <v>1188</v>
      </c>
      <c r="Q53" s="416"/>
      <c r="R53" s="416"/>
      <c r="S53" s="416"/>
      <c r="T53" s="416"/>
      <c r="U53" s="416"/>
      <c r="V53" s="416"/>
      <c r="W53" s="416"/>
      <c r="X53" s="416"/>
      <c r="Y53" s="416"/>
      <c r="Z53" s="416"/>
      <c r="AA53" s="416"/>
      <c r="AB53" s="416"/>
      <c r="AC53" s="416"/>
    </row>
    <row r="54" spans="1:29" ht="28" x14ac:dyDescent="0.35">
      <c r="A54" s="416" t="s">
        <v>1189</v>
      </c>
      <c r="B54" s="416" t="s">
        <v>1190</v>
      </c>
      <c r="C54" s="416" t="s">
        <v>1191</v>
      </c>
      <c r="D54" s="416" t="s">
        <v>1192</v>
      </c>
      <c r="E54" s="416" t="s">
        <v>1193</v>
      </c>
      <c r="F54" s="416">
        <v>262</v>
      </c>
      <c r="G54" s="416" t="s">
        <v>1194</v>
      </c>
      <c r="H54" s="416"/>
      <c r="I54" s="422" t="s">
        <v>1195</v>
      </c>
      <c r="J54" s="422">
        <v>242</v>
      </c>
      <c r="K54" s="423" t="s">
        <v>1196</v>
      </c>
      <c r="L54" s="416"/>
      <c r="M54" s="416"/>
      <c r="N54" s="419" t="s">
        <v>1197</v>
      </c>
      <c r="O54" s="416" t="s">
        <v>1198</v>
      </c>
      <c r="P54" s="416" t="s">
        <v>1199</v>
      </c>
      <c r="Q54" s="416"/>
      <c r="R54" s="416"/>
      <c r="S54" s="416"/>
      <c r="T54" s="416"/>
      <c r="U54" s="416"/>
      <c r="V54" s="416"/>
      <c r="W54" s="416"/>
      <c r="X54" s="416"/>
      <c r="Y54" s="416"/>
      <c r="Z54" s="416"/>
      <c r="AA54" s="416"/>
      <c r="AB54" s="416"/>
      <c r="AC54" s="416"/>
    </row>
    <row r="55" spans="1:29" ht="14.5" x14ac:dyDescent="0.35">
      <c r="A55" s="416" t="s">
        <v>1200</v>
      </c>
      <c r="B55" s="416" t="s">
        <v>1201</v>
      </c>
      <c r="C55" s="416" t="s">
        <v>1202</v>
      </c>
      <c r="D55" s="416" t="s">
        <v>1203</v>
      </c>
      <c r="E55" s="416" t="s">
        <v>652</v>
      </c>
      <c r="F55" s="416">
        <v>951</v>
      </c>
      <c r="G55" s="416" t="s">
        <v>653</v>
      </c>
      <c r="H55" s="416"/>
      <c r="I55" s="422" t="s">
        <v>1204</v>
      </c>
      <c r="J55" s="422">
        <v>238</v>
      </c>
      <c r="K55" s="423" t="s">
        <v>1205</v>
      </c>
      <c r="L55" s="416"/>
      <c r="M55" s="416"/>
      <c r="N55" s="419" t="s">
        <v>1206</v>
      </c>
      <c r="O55" s="416" t="s">
        <v>1207</v>
      </c>
      <c r="P55" s="416" t="s">
        <v>1208</v>
      </c>
      <c r="Q55" s="416"/>
      <c r="R55" s="416"/>
      <c r="S55" s="416"/>
      <c r="T55" s="416"/>
      <c r="U55" s="416"/>
      <c r="V55" s="416"/>
      <c r="W55" s="416"/>
      <c r="X55" s="416"/>
      <c r="Y55" s="416"/>
      <c r="Z55" s="416"/>
      <c r="AA55" s="416"/>
      <c r="AB55" s="416"/>
      <c r="AC55" s="416"/>
    </row>
    <row r="56" spans="1:29" ht="14.5" x14ac:dyDescent="0.35">
      <c r="A56" s="299" t="s">
        <v>1209</v>
      </c>
      <c r="B56" s="299" t="s">
        <v>1210</v>
      </c>
      <c r="C56" s="299" t="s">
        <v>1211</v>
      </c>
      <c r="D56" s="299" t="s">
        <v>1212</v>
      </c>
      <c r="E56" s="299" t="s">
        <v>1213</v>
      </c>
      <c r="F56" s="299">
        <v>818</v>
      </c>
      <c r="G56" s="299" t="s">
        <v>1214</v>
      </c>
      <c r="H56" s="416"/>
      <c r="I56" s="422" t="s">
        <v>1215</v>
      </c>
      <c r="J56" s="422">
        <v>826</v>
      </c>
      <c r="K56" s="423" t="s">
        <v>1216</v>
      </c>
      <c r="L56" s="416"/>
      <c r="M56" s="416"/>
      <c r="N56" s="419" t="s">
        <v>1217</v>
      </c>
      <c r="O56" s="416" t="s">
        <v>1218</v>
      </c>
      <c r="P56" s="416" t="s">
        <v>1219</v>
      </c>
      <c r="Q56" s="416"/>
      <c r="R56" s="416"/>
      <c r="S56" s="416"/>
      <c r="T56" s="416"/>
      <c r="U56" s="416"/>
      <c r="V56" s="416"/>
      <c r="W56" s="416"/>
      <c r="X56" s="416"/>
      <c r="Y56" s="416"/>
      <c r="Z56" s="416"/>
      <c r="AA56" s="416"/>
      <c r="AB56" s="416"/>
      <c r="AC56" s="416"/>
    </row>
    <row r="57" spans="1:29" ht="42" x14ac:dyDescent="0.35">
      <c r="A57" s="299" t="s">
        <v>1220</v>
      </c>
      <c r="B57" s="299" t="s">
        <v>1221</v>
      </c>
      <c r="C57" s="299" t="s">
        <v>1222</v>
      </c>
      <c r="D57" s="299" t="s">
        <v>1223</v>
      </c>
      <c r="E57" s="299" t="s">
        <v>1224</v>
      </c>
      <c r="F57" s="299">
        <v>784</v>
      </c>
      <c r="G57" s="299" t="s">
        <v>1225</v>
      </c>
      <c r="H57" s="416"/>
      <c r="I57" s="422" t="s">
        <v>1226</v>
      </c>
      <c r="J57" s="422">
        <v>981</v>
      </c>
      <c r="K57" s="423" t="s">
        <v>1227</v>
      </c>
      <c r="L57" s="416"/>
      <c r="M57" s="416"/>
      <c r="N57" s="419" t="s">
        <v>1228</v>
      </c>
      <c r="O57" s="416" t="s">
        <v>1229</v>
      </c>
      <c r="P57" s="416" t="s">
        <v>1230</v>
      </c>
      <c r="Q57" s="416"/>
      <c r="R57" s="416"/>
      <c r="S57" s="416"/>
      <c r="T57" s="416"/>
      <c r="U57" s="416"/>
      <c r="V57" s="416"/>
      <c r="W57" s="416"/>
      <c r="X57" s="416"/>
      <c r="Y57" s="416"/>
      <c r="Z57" s="416"/>
      <c r="AA57" s="416"/>
      <c r="AB57" s="416"/>
      <c r="AC57" s="416"/>
    </row>
    <row r="58" spans="1:29" ht="14.5" x14ac:dyDescent="0.35">
      <c r="A58" s="299" t="s">
        <v>1231</v>
      </c>
      <c r="B58" s="299" t="s">
        <v>1232</v>
      </c>
      <c r="C58" s="299" t="s">
        <v>1233</v>
      </c>
      <c r="D58" s="299" t="s">
        <v>1234</v>
      </c>
      <c r="E58" s="299" t="s">
        <v>208</v>
      </c>
      <c r="F58" s="299">
        <v>840</v>
      </c>
      <c r="G58" s="299" t="s">
        <v>1235</v>
      </c>
      <c r="H58" s="416"/>
      <c r="I58" s="422" t="s">
        <v>1236</v>
      </c>
      <c r="J58" s="422">
        <v>0</v>
      </c>
      <c r="K58" s="423" t="s">
        <v>1237</v>
      </c>
      <c r="L58" s="416"/>
      <c r="M58" s="416"/>
      <c r="N58" s="419" t="s">
        <v>1238</v>
      </c>
      <c r="O58" s="416" t="s">
        <v>1239</v>
      </c>
      <c r="P58" s="416" t="s">
        <v>1240</v>
      </c>
      <c r="Q58" s="416"/>
      <c r="R58" s="416"/>
      <c r="S58" s="416"/>
      <c r="T58" s="416"/>
      <c r="U58" s="416"/>
      <c r="V58" s="416"/>
      <c r="W58" s="416"/>
      <c r="X58" s="416"/>
      <c r="Y58" s="416"/>
      <c r="Z58" s="416"/>
      <c r="AA58" s="416"/>
      <c r="AB58" s="416"/>
      <c r="AC58" s="416"/>
    </row>
    <row r="59" spans="1:29" ht="14.5" x14ac:dyDescent="0.35">
      <c r="A59" s="299" t="s">
        <v>1241</v>
      </c>
      <c r="B59" s="299" t="s">
        <v>1242</v>
      </c>
      <c r="C59" s="299" t="s">
        <v>1243</v>
      </c>
      <c r="D59" s="299" t="s">
        <v>1244</v>
      </c>
      <c r="E59" s="299" t="s">
        <v>1245</v>
      </c>
      <c r="F59" s="299">
        <v>232</v>
      </c>
      <c r="G59" s="299" t="s">
        <v>1246</v>
      </c>
      <c r="H59" s="416"/>
      <c r="I59" s="422" t="s">
        <v>1247</v>
      </c>
      <c r="J59" s="422">
        <v>936</v>
      </c>
      <c r="K59" s="423" t="s">
        <v>1248</v>
      </c>
      <c r="L59" s="416"/>
      <c r="M59" s="416"/>
      <c r="N59" s="419" t="s">
        <v>1249</v>
      </c>
      <c r="O59" s="416" t="s">
        <v>1250</v>
      </c>
      <c r="P59" s="416" t="s">
        <v>1251</v>
      </c>
      <c r="Q59" s="416"/>
      <c r="R59" s="416"/>
      <c r="S59" s="416"/>
      <c r="T59" s="416"/>
      <c r="U59" s="416"/>
      <c r="V59" s="416"/>
      <c r="W59" s="416"/>
      <c r="X59" s="416"/>
      <c r="Y59" s="416"/>
      <c r="Z59" s="416"/>
      <c r="AA59" s="416"/>
      <c r="AB59" s="416"/>
      <c r="AC59" s="416"/>
    </row>
    <row r="60" spans="1:29" ht="14.5" x14ac:dyDescent="0.35">
      <c r="A60" s="299" t="s">
        <v>1252</v>
      </c>
      <c r="B60" s="299" t="s">
        <v>1253</v>
      </c>
      <c r="C60" s="299" t="s">
        <v>1254</v>
      </c>
      <c r="D60" s="299" t="s">
        <v>1255</v>
      </c>
      <c r="E60" s="299" t="s">
        <v>609</v>
      </c>
      <c r="F60" s="299">
        <v>978</v>
      </c>
      <c r="G60" s="299" t="s">
        <v>610</v>
      </c>
      <c r="H60" s="416"/>
      <c r="I60" s="422" t="s">
        <v>1256</v>
      </c>
      <c r="J60" s="422">
        <v>292</v>
      </c>
      <c r="K60" s="423" t="s">
        <v>1257</v>
      </c>
      <c r="L60" s="416"/>
      <c r="M60" s="416"/>
      <c r="N60" s="419" t="s">
        <v>1258</v>
      </c>
      <c r="O60" s="416" t="s">
        <v>1259</v>
      </c>
      <c r="P60" s="416" t="s">
        <v>1260</v>
      </c>
      <c r="Q60" s="416"/>
      <c r="R60" s="416"/>
      <c r="S60" s="416"/>
      <c r="T60" s="416"/>
      <c r="U60" s="416"/>
      <c r="V60" s="416"/>
      <c r="W60" s="416"/>
      <c r="X60" s="416"/>
      <c r="Y60" s="416"/>
      <c r="Z60" s="416"/>
      <c r="AA60" s="416"/>
      <c r="AB60" s="416"/>
      <c r="AC60" s="416"/>
    </row>
    <row r="61" spans="1:29" ht="14.5" x14ac:dyDescent="0.35">
      <c r="A61" s="299" t="s">
        <v>1261</v>
      </c>
      <c r="B61" s="299" t="s">
        <v>1262</v>
      </c>
      <c r="C61" s="299" t="s">
        <v>1263</v>
      </c>
      <c r="D61" s="299" t="s">
        <v>1264</v>
      </c>
      <c r="E61" s="299" t="s">
        <v>609</v>
      </c>
      <c r="F61" s="299">
        <v>978</v>
      </c>
      <c r="G61" s="299" t="s">
        <v>610</v>
      </c>
      <c r="H61" s="416"/>
      <c r="I61" s="422" t="s">
        <v>1265</v>
      </c>
      <c r="J61" s="422">
        <v>270</v>
      </c>
      <c r="K61" s="423" t="s">
        <v>1266</v>
      </c>
      <c r="L61" s="416"/>
      <c r="M61" s="416"/>
      <c r="N61" s="419" t="s">
        <v>1267</v>
      </c>
      <c r="O61" s="416" t="s">
        <v>1268</v>
      </c>
      <c r="P61" s="416" t="s">
        <v>1269</v>
      </c>
      <c r="Q61" s="416"/>
      <c r="R61" s="416"/>
      <c r="S61" s="416"/>
      <c r="T61" s="416"/>
      <c r="U61" s="416"/>
      <c r="V61" s="416"/>
      <c r="W61" s="416"/>
      <c r="X61" s="416"/>
      <c r="Y61" s="416"/>
      <c r="Z61" s="416"/>
      <c r="AA61" s="416"/>
      <c r="AB61" s="416"/>
      <c r="AC61" s="416"/>
    </row>
    <row r="62" spans="1:29" ht="28" x14ac:dyDescent="0.35">
      <c r="A62" s="299" t="s">
        <v>1270</v>
      </c>
      <c r="B62" s="299" t="s">
        <v>1271</v>
      </c>
      <c r="C62" s="299" t="s">
        <v>1272</v>
      </c>
      <c r="D62" s="299" t="s">
        <v>1273</v>
      </c>
      <c r="E62" s="299" t="s">
        <v>1274</v>
      </c>
      <c r="F62" s="299">
        <v>748</v>
      </c>
      <c r="G62" s="299" t="s">
        <v>1275</v>
      </c>
      <c r="I62" s="424" t="s">
        <v>1276</v>
      </c>
      <c r="J62" s="424">
        <v>324</v>
      </c>
      <c r="K62" s="425" t="s">
        <v>1277</v>
      </c>
      <c r="N62" s="419" t="s">
        <v>1278</v>
      </c>
      <c r="O62" s="416" t="s">
        <v>1279</v>
      </c>
      <c r="P62" s="416" t="s">
        <v>1280</v>
      </c>
      <c r="Q62" s="416"/>
      <c r="R62" s="416"/>
      <c r="S62" s="416"/>
    </row>
    <row r="63" spans="1:29" ht="28" x14ac:dyDescent="0.35">
      <c r="A63" s="416" t="s">
        <v>1281</v>
      </c>
      <c r="B63" s="416" t="s">
        <v>1282</v>
      </c>
      <c r="C63" s="416" t="s">
        <v>1283</v>
      </c>
      <c r="D63" s="416" t="s">
        <v>1284</v>
      </c>
      <c r="E63" s="416" t="s">
        <v>208</v>
      </c>
      <c r="F63" s="416">
        <v>840</v>
      </c>
      <c r="G63" s="416" t="s">
        <v>1235</v>
      </c>
      <c r="I63" s="424" t="s">
        <v>1285</v>
      </c>
      <c r="J63" s="424">
        <v>320</v>
      </c>
      <c r="K63" s="425" t="s">
        <v>1286</v>
      </c>
      <c r="N63" s="419" t="s">
        <v>1287</v>
      </c>
      <c r="O63" s="416" t="s">
        <v>1288</v>
      </c>
      <c r="P63" s="416" t="s">
        <v>1289</v>
      </c>
      <c r="Q63" s="416"/>
      <c r="R63" s="416"/>
      <c r="S63" s="416"/>
    </row>
    <row r="64" spans="1:29" ht="28" x14ac:dyDescent="0.35">
      <c r="A64" s="299" t="s">
        <v>1290</v>
      </c>
      <c r="B64" s="299" t="s">
        <v>355</v>
      </c>
      <c r="C64" s="299" t="s">
        <v>1291</v>
      </c>
      <c r="D64" s="299" t="s">
        <v>1292</v>
      </c>
      <c r="E64" s="299" t="s">
        <v>1293</v>
      </c>
      <c r="F64" s="299">
        <v>230</v>
      </c>
      <c r="G64" s="299" t="s">
        <v>1294</v>
      </c>
      <c r="I64" s="424" t="s">
        <v>1295</v>
      </c>
      <c r="J64" s="424">
        <v>328</v>
      </c>
      <c r="K64" s="425" t="s">
        <v>1296</v>
      </c>
      <c r="N64" s="419" t="s">
        <v>1297</v>
      </c>
      <c r="O64" s="416" t="s">
        <v>1298</v>
      </c>
      <c r="P64" s="416" t="s">
        <v>1299</v>
      </c>
      <c r="Q64" s="416"/>
      <c r="R64" s="416"/>
      <c r="S64" s="416"/>
    </row>
    <row r="65" spans="1:19" ht="42" x14ac:dyDescent="0.35">
      <c r="A65" s="299" t="s">
        <v>1300</v>
      </c>
      <c r="B65" s="299" t="s">
        <v>1301</v>
      </c>
      <c r="C65" s="299" t="s">
        <v>1302</v>
      </c>
      <c r="D65" s="299" t="s">
        <v>1303</v>
      </c>
      <c r="E65" s="299" t="s">
        <v>1304</v>
      </c>
      <c r="F65" s="299">
        <v>643</v>
      </c>
      <c r="G65" s="299" t="s">
        <v>1305</v>
      </c>
      <c r="I65" s="424" t="s">
        <v>1306</v>
      </c>
      <c r="J65" s="424">
        <v>344</v>
      </c>
      <c r="K65" s="425" t="s">
        <v>1307</v>
      </c>
      <c r="N65" s="419" t="s">
        <v>1308</v>
      </c>
      <c r="O65" s="416" t="s">
        <v>1309</v>
      </c>
      <c r="P65" s="416" t="s">
        <v>1310</v>
      </c>
      <c r="Q65" s="416"/>
      <c r="R65" s="416"/>
      <c r="S65" s="416"/>
    </row>
    <row r="66" spans="1:19" ht="28" x14ac:dyDescent="0.35">
      <c r="A66" s="299" t="s">
        <v>1311</v>
      </c>
      <c r="B66" s="299" t="s">
        <v>1312</v>
      </c>
      <c r="C66" s="299" t="s">
        <v>1313</v>
      </c>
      <c r="D66" s="299" t="s">
        <v>1314</v>
      </c>
      <c r="E66" s="299" t="s">
        <v>1315</v>
      </c>
      <c r="F66" s="299">
        <v>242</v>
      </c>
      <c r="G66" s="299" t="s">
        <v>1316</v>
      </c>
      <c r="I66" s="424" t="s">
        <v>1317</v>
      </c>
      <c r="J66" s="424">
        <v>340</v>
      </c>
      <c r="K66" s="425" t="s">
        <v>1318</v>
      </c>
      <c r="N66" s="419" t="s">
        <v>1319</v>
      </c>
      <c r="O66" s="416" t="s">
        <v>1320</v>
      </c>
      <c r="P66" s="416" t="s">
        <v>1321</v>
      </c>
      <c r="Q66" s="416"/>
      <c r="R66" s="416"/>
      <c r="S66" s="416"/>
    </row>
    <row r="67" spans="1:19" ht="14.5" x14ac:dyDescent="0.35">
      <c r="A67" s="299" t="s">
        <v>1322</v>
      </c>
      <c r="B67" s="299" t="s">
        <v>1323</v>
      </c>
      <c r="C67" s="299" t="s">
        <v>1324</v>
      </c>
      <c r="D67" s="299" t="s">
        <v>1325</v>
      </c>
      <c r="E67" s="299" t="s">
        <v>609</v>
      </c>
      <c r="F67" s="299">
        <v>978</v>
      </c>
      <c r="G67" s="299" t="s">
        <v>610</v>
      </c>
      <c r="I67" s="424" t="s">
        <v>1326</v>
      </c>
      <c r="J67" s="424">
        <v>191</v>
      </c>
      <c r="K67" s="425" t="s">
        <v>1327</v>
      </c>
      <c r="N67" s="419" t="s">
        <v>1328</v>
      </c>
      <c r="O67" s="416" t="s">
        <v>1329</v>
      </c>
      <c r="P67" s="416" t="s">
        <v>1330</v>
      </c>
      <c r="Q67" s="416"/>
      <c r="R67" s="416"/>
      <c r="S67" s="416"/>
    </row>
    <row r="68" spans="1:19" ht="14.5" x14ac:dyDescent="0.35">
      <c r="A68" s="299" t="s">
        <v>1331</v>
      </c>
      <c r="B68" s="299" t="s">
        <v>1332</v>
      </c>
      <c r="C68" s="299" t="s">
        <v>1333</v>
      </c>
      <c r="D68" s="299" t="s">
        <v>1334</v>
      </c>
      <c r="E68" s="299" t="s">
        <v>609</v>
      </c>
      <c r="F68" s="299">
        <v>978</v>
      </c>
      <c r="G68" s="299" t="s">
        <v>610</v>
      </c>
      <c r="I68" s="424" t="s">
        <v>1335</v>
      </c>
      <c r="J68" s="424">
        <v>332</v>
      </c>
      <c r="K68" s="425" t="s">
        <v>1336</v>
      </c>
      <c r="N68" s="419" t="s">
        <v>1337</v>
      </c>
      <c r="O68" s="416" t="s">
        <v>1338</v>
      </c>
      <c r="P68" s="416" t="s">
        <v>1339</v>
      </c>
      <c r="Q68" s="416"/>
      <c r="R68" s="416"/>
      <c r="S68" s="416"/>
    </row>
    <row r="69" spans="1:19" ht="28" x14ac:dyDescent="0.35">
      <c r="A69" s="299" t="s">
        <v>1340</v>
      </c>
      <c r="B69" s="299" t="s">
        <v>1341</v>
      </c>
      <c r="C69" s="299" t="s">
        <v>1342</v>
      </c>
      <c r="D69" s="299" t="s">
        <v>1343</v>
      </c>
      <c r="E69" s="299" t="s">
        <v>1022</v>
      </c>
      <c r="F69" s="299">
        <v>950</v>
      </c>
      <c r="G69" s="299" t="s">
        <v>1023</v>
      </c>
      <c r="I69" s="424" t="s">
        <v>1344</v>
      </c>
      <c r="J69" s="424">
        <v>348</v>
      </c>
      <c r="K69" s="425" t="s">
        <v>1345</v>
      </c>
      <c r="N69" s="419" t="s">
        <v>1346</v>
      </c>
      <c r="O69" s="416" t="s">
        <v>1347</v>
      </c>
      <c r="P69" s="416" t="s">
        <v>1348</v>
      </c>
      <c r="Q69" s="416"/>
      <c r="R69" s="416"/>
      <c r="S69" s="416"/>
    </row>
    <row r="70" spans="1:19" ht="14.5" x14ac:dyDescent="0.35">
      <c r="A70" s="299" t="s">
        <v>1349</v>
      </c>
      <c r="B70" s="299" t="s">
        <v>1350</v>
      </c>
      <c r="C70" s="299" t="s">
        <v>1351</v>
      </c>
      <c r="D70" s="299" t="s">
        <v>1352</v>
      </c>
      <c r="E70" s="299" t="s">
        <v>1353</v>
      </c>
      <c r="F70" s="299">
        <v>270</v>
      </c>
      <c r="G70" s="299" t="s">
        <v>1354</v>
      </c>
      <c r="I70" s="424" t="s">
        <v>1355</v>
      </c>
      <c r="J70" s="424">
        <v>360</v>
      </c>
      <c r="K70" s="425" t="s">
        <v>1356</v>
      </c>
      <c r="N70" s="419" t="s">
        <v>1357</v>
      </c>
      <c r="O70" s="416" t="s">
        <v>1358</v>
      </c>
      <c r="P70" s="416" t="s">
        <v>1359</v>
      </c>
      <c r="Q70" s="416"/>
      <c r="R70" s="416"/>
      <c r="S70" s="416"/>
    </row>
    <row r="71" spans="1:19" ht="28" x14ac:dyDescent="0.35">
      <c r="A71" s="299" t="s">
        <v>1360</v>
      </c>
      <c r="B71" s="299" t="s">
        <v>1361</v>
      </c>
      <c r="C71" s="299" t="s">
        <v>1362</v>
      </c>
      <c r="D71" s="299" t="s">
        <v>1363</v>
      </c>
      <c r="E71" s="299" t="s">
        <v>1364</v>
      </c>
      <c r="F71" s="299">
        <v>981</v>
      </c>
      <c r="G71" s="299" t="s">
        <v>1365</v>
      </c>
      <c r="I71" s="424" t="s">
        <v>1366</v>
      </c>
      <c r="J71" s="424">
        <v>376</v>
      </c>
      <c r="K71" s="425" t="s">
        <v>1367</v>
      </c>
      <c r="N71" s="419" t="s">
        <v>1368</v>
      </c>
      <c r="O71" s="416" t="s">
        <v>1369</v>
      </c>
      <c r="P71" s="416" t="s">
        <v>1370</v>
      </c>
      <c r="Q71" s="416"/>
      <c r="R71" s="416"/>
      <c r="S71" s="416"/>
    </row>
    <row r="72" spans="1:19" ht="28" x14ac:dyDescent="0.35">
      <c r="A72" s="416" t="s">
        <v>1371</v>
      </c>
      <c r="B72" s="299" t="s">
        <v>1372</v>
      </c>
      <c r="C72" s="299" t="s">
        <v>1373</v>
      </c>
      <c r="D72" s="299" t="s">
        <v>1374</v>
      </c>
      <c r="I72" s="424" t="s">
        <v>1375</v>
      </c>
      <c r="J72" s="424">
        <v>0</v>
      </c>
      <c r="K72" s="425" t="s">
        <v>1376</v>
      </c>
      <c r="N72" s="419" t="s">
        <v>1377</v>
      </c>
      <c r="O72" s="416" t="s">
        <v>1378</v>
      </c>
      <c r="P72" s="416" t="s">
        <v>1379</v>
      </c>
      <c r="Q72" s="416"/>
      <c r="R72" s="416"/>
      <c r="S72" s="416"/>
    </row>
    <row r="73" spans="1:19" ht="14.5" x14ac:dyDescent="0.35">
      <c r="A73" s="299" t="s">
        <v>1380</v>
      </c>
      <c r="B73" s="299" t="s">
        <v>1381</v>
      </c>
      <c r="C73" s="299" t="s">
        <v>1382</v>
      </c>
      <c r="D73" s="299" t="s">
        <v>1383</v>
      </c>
      <c r="E73" s="299" t="s">
        <v>1384</v>
      </c>
      <c r="F73" s="299">
        <v>936</v>
      </c>
      <c r="G73" s="299" t="s">
        <v>1385</v>
      </c>
      <c r="I73" s="424" t="s">
        <v>1386</v>
      </c>
      <c r="J73" s="424">
        <v>356</v>
      </c>
      <c r="K73" s="425" t="s">
        <v>1387</v>
      </c>
      <c r="N73" s="416"/>
      <c r="O73" s="416"/>
      <c r="P73" s="416"/>
      <c r="Q73" s="416"/>
      <c r="R73" s="416"/>
      <c r="S73" s="416"/>
    </row>
    <row r="74" spans="1:19" ht="14.5" x14ac:dyDescent="0.35">
      <c r="A74" s="299" t="s">
        <v>1388</v>
      </c>
      <c r="B74" s="299" t="s">
        <v>1389</v>
      </c>
      <c r="C74" s="299" t="s">
        <v>1390</v>
      </c>
      <c r="D74" s="299" t="s">
        <v>1391</v>
      </c>
      <c r="E74" s="299" t="s">
        <v>1392</v>
      </c>
      <c r="F74" s="299">
        <v>292</v>
      </c>
      <c r="G74" s="299" t="s">
        <v>1393</v>
      </c>
      <c r="I74" s="424" t="s">
        <v>1394</v>
      </c>
      <c r="J74" s="424">
        <v>368</v>
      </c>
      <c r="K74" s="425" t="s">
        <v>1395</v>
      </c>
      <c r="N74" s="416"/>
      <c r="O74" s="416"/>
      <c r="P74" s="416"/>
      <c r="Q74" s="416"/>
      <c r="R74" s="416"/>
      <c r="S74" s="416"/>
    </row>
    <row r="75" spans="1:19" ht="14.5" x14ac:dyDescent="0.35">
      <c r="A75" s="299" t="s">
        <v>1396</v>
      </c>
      <c r="B75" s="299" t="s">
        <v>1397</v>
      </c>
      <c r="C75" s="299" t="s">
        <v>1398</v>
      </c>
      <c r="D75" s="299" t="s">
        <v>1399</v>
      </c>
      <c r="E75" s="299" t="s">
        <v>609</v>
      </c>
      <c r="F75" s="299">
        <v>978</v>
      </c>
      <c r="G75" s="299" t="s">
        <v>610</v>
      </c>
      <c r="I75" s="424" t="s">
        <v>1400</v>
      </c>
      <c r="J75" s="424">
        <v>364</v>
      </c>
      <c r="K75" s="425" t="s">
        <v>1401</v>
      </c>
      <c r="N75" s="416"/>
      <c r="O75" s="416"/>
      <c r="P75" s="416"/>
      <c r="Q75" s="416"/>
      <c r="R75" s="416"/>
      <c r="S75" s="416"/>
    </row>
    <row r="76" spans="1:19" ht="14.5" x14ac:dyDescent="0.35">
      <c r="A76" s="299" t="s">
        <v>1402</v>
      </c>
      <c r="B76" s="299" t="s">
        <v>1403</v>
      </c>
      <c r="C76" s="299" t="s">
        <v>1404</v>
      </c>
      <c r="D76" s="299" t="s">
        <v>1405</v>
      </c>
      <c r="E76" s="299" t="s">
        <v>652</v>
      </c>
      <c r="F76" s="299">
        <v>951</v>
      </c>
      <c r="G76" s="299" t="s">
        <v>653</v>
      </c>
      <c r="I76" s="424" t="s">
        <v>1406</v>
      </c>
      <c r="J76" s="424">
        <v>352</v>
      </c>
      <c r="K76" s="425" t="s">
        <v>1407</v>
      </c>
      <c r="N76" s="416"/>
      <c r="O76" s="416"/>
      <c r="P76" s="416"/>
      <c r="Q76" s="416"/>
      <c r="R76" s="416"/>
      <c r="S76" s="416"/>
    </row>
    <row r="77" spans="1:19" ht="14.5" x14ac:dyDescent="0.35">
      <c r="A77" s="299" t="s">
        <v>1408</v>
      </c>
      <c r="B77" s="299" t="s">
        <v>1409</v>
      </c>
      <c r="C77" s="299" t="s">
        <v>1410</v>
      </c>
      <c r="D77" s="299" t="s">
        <v>1411</v>
      </c>
      <c r="E77" s="299" t="s">
        <v>1171</v>
      </c>
      <c r="F77" s="299">
        <v>208</v>
      </c>
      <c r="G77" s="299" t="s">
        <v>1172</v>
      </c>
      <c r="I77" s="424" t="s">
        <v>1412</v>
      </c>
      <c r="J77" s="424">
        <v>0</v>
      </c>
      <c r="K77" s="425" t="s">
        <v>1413</v>
      </c>
    </row>
    <row r="78" spans="1:19" ht="14.5" x14ac:dyDescent="0.35">
      <c r="A78" s="299" t="s">
        <v>1414</v>
      </c>
      <c r="B78" s="299" t="s">
        <v>1415</v>
      </c>
      <c r="C78" s="299" t="s">
        <v>1416</v>
      </c>
      <c r="D78" s="299" t="s">
        <v>1417</v>
      </c>
      <c r="E78" s="299" t="s">
        <v>609</v>
      </c>
      <c r="F78" s="299">
        <v>978</v>
      </c>
      <c r="G78" s="299" t="s">
        <v>610</v>
      </c>
      <c r="I78" s="424" t="s">
        <v>1418</v>
      </c>
      <c r="J78" s="424">
        <v>388</v>
      </c>
      <c r="K78" s="425" t="s">
        <v>1419</v>
      </c>
    </row>
    <row r="79" spans="1:19" ht="14.5" x14ac:dyDescent="0.35">
      <c r="A79" s="299" t="s">
        <v>1420</v>
      </c>
      <c r="B79" s="299" t="s">
        <v>1421</v>
      </c>
      <c r="C79" s="299" t="s">
        <v>1422</v>
      </c>
      <c r="D79" s="299" t="s">
        <v>1423</v>
      </c>
      <c r="E79" s="299" t="s">
        <v>208</v>
      </c>
      <c r="F79" s="299">
        <v>840</v>
      </c>
      <c r="G79" s="299" t="s">
        <v>1235</v>
      </c>
      <c r="I79" s="424" t="s">
        <v>1424</v>
      </c>
      <c r="J79" s="424">
        <v>400</v>
      </c>
      <c r="K79" s="425" t="s">
        <v>1425</v>
      </c>
    </row>
    <row r="80" spans="1:19" ht="14.5" x14ac:dyDescent="0.35">
      <c r="A80" s="299" t="s">
        <v>1426</v>
      </c>
      <c r="B80" s="299" t="s">
        <v>1427</v>
      </c>
      <c r="C80" s="299" t="s">
        <v>1428</v>
      </c>
      <c r="D80" s="299" t="s">
        <v>1429</v>
      </c>
      <c r="E80" s="299" t="s">
        <v>1430</v>
      </c>
      <c r="F80" s="299">
        <v>320</v>
      </c>
      <c r="G80" s="299" t="s">
        <v>1431</v>
      </c>
      <c r="I80" s="424" t="s">
        <v>1432</v>
      </c>
      <c r="J80" s="424">
        <v>392</v>
      </c>
      <c r="K80" s="425" t="s">
        <v>1433</v>
      </c>
    </row>
    <row r="81" spans="1:11" ht="14.5" x14ac:dyDescent="0.35">
      <c r="A81" s="299" t="s">
        <v>1434</v>
      </c>
      <c r="B81" s="299" t="s">
        <v>1435</v>
      </c>
      <c r="C81" s="299" t="s">
        <v>1436</v>
      </c>
      <c r="D81" s="299" t="s">
        <v>1437</v>
      </c>
      <c r="E81" s="299" t="s">
        <v>1438</v>
      </c>
      <c r="F81" s="299">
        <v>0</v>
      </c>
      <c r="G81" s="299" t="s">
        <v>1439</v>
      </c>
      <c r="I81" s="424" t="s">
        <v>1440</v>
      </c>
      <c r="J81" s="424">
        <v>404</v>
      </c>
      <c r="K81" s="425" t="s">
        <v>1441</v>
      </c>
    </row>
    <row r="82" spans="1:11" ht="14.5" x14ac:dyDescent="0.35">
      <c r="A82" s="299" t="s">
        <v>1442</v>
      </c>
      <c r="B82" s="299" t="s">
        <v>1443</v>
      </c>
      <c r="C82" s="299" t="s">
        <v>1444</v>
      </c>
      <c r="D82" s="299" t="s">
        <v>1445</v>
      </c>
      <c r="E82" s="299" t="s">
        <v>90</v>
      </c>
      <c r="F82" s="299">
        <v>324</v>
      </c>
      <c r="G82" s="299" t="s">
        <v>1446</v>
      </c>
      <c r="I82" s="424" t="s">
        <v>1447</v>
      </c>
      <c r="J82" s="424">
        <v>417</v>
      </c>
      <c r="K82" s="425" t="s">
        <v>1448</v>
      </c>
    </row>
    <row r="83" spans="1:11" ht="14.5" x14ac:dyDescent="0.35">
      <c r="A83" s="299" t="s">
        <v>1449</v>
      </c>
      <c r="B83" s="299" t="s">
        <v>1450</v>
      </c>
      <c r="C83" s="299" t="s">
        <v>1451</v>
      </c>
      <c r="D83" s="299" t="s">
        <v>1452</v>
      </c>
      <c r="E83" s="299" t="s">
        <v>1022</v>
      </c>
      <c r="F83" s="299">
        <v>950</v>
      </c>
      <c r="G83" s="299" t="s">
        <v>1023</v>
      </c>
      <c r="I83" s="424" t="s">
        <v>1453</v>
      </c>
      <c r="J83" s="424">
        <v>116</v>
      </c>
      <c r="K83" s="425" t="s">
        <v>1454</v>
      </c>
    </row>
    <row r="84" spans="1:11" ht="14.5" x14ac:dyDescent="0.35">
      <c r="A84" s="299" t="s">
        <v>1455</v>
      </c>
      <c r="B84" s="299" t="s">
        <v>1456</v>
      </c>
      <c r="C84" s="299" t="s">
        <v>1457</v>
      </c>
      <c r="D84" s="299" t="s">
        <v>1458</v>
      </c>
      <c r="E84" s="299" t="s">
        <v>892</v>
      </c>
      <c r="F84" s="299">
        <v>952</v>
      </c>
      <c r="G84" s="299" t="s">
        <v>893</v>
      </c>
      <c r="I84" s="424" t="s">
        <v>1459</v>
      </c>
      <c r="J84" s="424">
        <v>174</v>
      </c>
      <c r="K84" s="425" t="s">
        <v>1460</v>
      </c>
    </row>
    <row r="85" spans="1:11" ht="14.5" x14ac:dyDescent="0.35">
      <c r="A85" s="299" t="s">
        <v>1461</v>
      </c>
      <c r="B85" s="299" t="s">
        <v>1462</v>
      </c>
      <c r="C85" s="299" t="s">
        <v>1463</v>
      </c>
      <c r="D85" s="299" t="s">
        <v>1464</v>
      </c>
      <c r="E85" s="299" t="s">
        <v>1465</v>
      </c>
      <c r="F85" s="299">
        <v>328</v>
      </c>
      <c r="G85" s="299" t="s">
        <v>1466</v>
      </c>
      <c r="I85" s="424" t="s">
        <v>1467</v>
      </c>
      <c r="J85" s="424">
        <v>408</v>
      </c>
      <c r="K85" s="425" t="s">
        <v>1468</v>
      </c>
    </row>
    <row r="86" spans="1:11" ht="14.5" x14ac:dyDescent="0.35">
      <c r="A86" s="299" t="s">
        <v>1469</v>
      </c>
      <c r="B86" s="299" t="s">
        <v>1470</v>
      </c>
      <c r="C86" s="299" t="s">
        <v>1471</v>
      </c>
      <c r="D86" s="299" t="s">
        <v>1472</v>
      </c>
      <c r="E86" s="299" t="s">
        <v>609</v>
      </c>
      <c r="F86" s="299">
        <v>978</v>
      </c>
      <c r="G86" s="299" t="s">
        <v>610</v>
      </c>
      <c r="I86" s="424" t="s">
        <v>1473</v>
      </c>
      <c r="J86" s="424">
        <v>410</v>
      </c>
      <c r="K86" s="425" t="s">
        <v>1474</v>
      </c>
    </row>
    <row r="87" spans="1:11" ht="14.5" x14ac:dyDescent="0.35">
      <c r="A87" s="299" t="s">
        <v>1475</v>
      </c>
      <c r="B87" s="299" t="s">
        <v>1476</v>
      </c>
      <c r="C87" s="299" t="s">
        <v>1477</v>
      </c>
      <c r="D87" s="299" t="s">
        <v>1478</v>
      </c>
      <c r="E87" s="299" t="s">
        <v>1479</v>
      </c>
      <c r="F87" s="299">
        <v>332</v>
      </c>
      <c r="G87" s="299" t="s">
        <v>1480</v>
      </c>
      <c r="I87" s="424" t="s">
        <v>1481</v>
      </c>
      <c r="J87" s="424">
        <v>414</v>
      </c>
      <c r="K87" s="425" t="s">
        <v>1482</v>
      </c>
    </row>
    <row r="88" spans="1:11" ht="14.5" x14ac:dyDescent="0.35">
      <c r="A88" s="299" t="s">
        <v>1483</v>
      </c>
      <c r="B88" s="299" t="s">
        <v>1484</v>
      </c>
      <c r="C88" s="299" t="s">
        <v>1485</v>
      </c>
      <c r="D88" s="299" t="s">
        <v>1486</v>
      </c>
      <c r="E88" s="299" t="s">
        <v>1487</v>
      </c>
      <c r="F88" s="299">
        <v>340</v>
      </c>
      <c r="G88" s="299" t="s">
        <v>1488</v>
      </c>
      <c r="I88" s="424" t="s">
        <v>1489</v>
      </c>
      <c r="J88" s="424">
        <v>136</v>
      </c>
      <c r="K88" s="425" t="s">
        <v>1490</v>
      </c>
    </row>
    <row r="89" spans="1:11" ht="14.5" x14ac:dyDescent="0.35">
      <c r="A89" s="299" t="s">
        <v>1491</v>
      </c>
      <c r="B89" s="299" t="s">
        <v>1492</v>
      </c>
      <c r="C89" s="299" t="s">
        <v>1493</v>
      </c>
      <c r="D89" s="299" t="s">
        <v>1494</v>
      </c>
      <c r="E89" s="299" t="s">
        <v>1495</v>
      </c>
      <c r="F89" s="299">
        <v>344</v>
      </c>
      <c r="G89" s="299" t="s">
        <v>1307</v>
      </c>
      <c r="I89" s="424" t="s">
        <v>1496</v>
      </c>
      <c r="J89" s="424">
        <v>398</v>
      </c>
      <c r="K89" s="425" t="s">
        <v>1497</v>
      </c>
    </row>
    <row r="90" spans="1:11" ht="14.5" x14ac:dyDescent="0.35">
      <c r="A90" s="299" t="s">
        <v>1498</v>
      </c>
      <c r="B90" s="299" t="s">
        <v>1499</v>
      </c>
      <c r="C90" s="299" t="s">
        <v>1500</v>
      </c>
      <c r="D90" s="299" t="s">
        <v>1501</v>
      </c>
      <c r="E90" s="299" t="s">
        <v>1502</v>
      </c>
      <c r="F90" s="299">
        <v>348</v>
      </c>
      <c r="G90" s="299" t="s">
        <v>1503</v>
      </c>
      <c r="I90" s="424" t="s">
        <v>1504</v>
      </c>
      <c r="J90" s="424">
        <v>418</v>
      </c>
      <c r="K90" s="425" t="s">
        <v>1505</v>
      </c>
    </row>
    <row r="91" spans="1:11" ht="14.5" x14ac:dyDescent="0.35">
      <c r="A91" s="299" t="s">
        <v>1506</v>
      </c>
      <c r="B91" s="299" t="s">
        <v>1507</v>
      </c>
      <c r="C91" s="299" t="s">
        <v>1508</v>
      </c>
      <c r="D91" s="299" t="s">
        <v>1509</v>
      </c>
      <c r="E91" s="299" t="s">
        <v>1510</v>
      </c>
      <c r="F91" s="299">
        <v>0</v>
      </c>
      <c r="G91" s="299" t="s">
        <v>1511</v>
      </c>
      <c r="I91" s="424" t="s">
        <v>1512</v>
      </c>
      <c r="J91" s="424">
        <v>422</v>
      </c>
      <c r="K91" s="425" t="s">
        <v>1513</v>
      </c>
    </row>
    <row r="92" spans="1:11" ht="14.5" x14ac:dyDescent="0.35">
      <c r="A92" s="416" t="s">
        <v>1514</v>
      </c>
      <c r="B92" s="416" t="s">
        <v>1515</v>
      </c>
      <c r="C92" s="416" t="s">
        <v>1516</v>
      </c>
      <c r="D92" s="416" t="s">
        <v>1517</v>
      </c>
      <c r="E92" s="416" t="s">
        <v>751</v>
      </c>
      <c r="F92" s="416">
        <v>36</v>
      </c>
      <c r="G92" s="416" t="s">
        <v>752</v>
      </c>
      <c r="I92" s="424" t="s">
        <v>1518</v>
      </c>
      <c r="J92" s="424">
        <v>144</v>
      </c>
      <c r="K92" s="425" t="s">
        <v>1519</v>
      </c>
    </row>
    <row r="93" spans="1:11" ht="14.5" x14ac:dyDescent="0.35">
      <c r="A93" s="299" t="s">
        <v>1520</v>
      </c>
      <c r="B93" s="299" t="s">
        <v>1521</v>
      </c>
      <c r="C93" s="299" t="s">
        <v>1522</v>
      </c>
      <c r="D93" s="299" t="s">
        <v>1523</v>
      </c>
      <c r="E93" s="299" t="s">
        <v>1171</v>
      </c>
      <c r="F93" s="299">
        <v>208</v>
      </c>
      <c r="G93" s="299" t="s">
        <v>1172</v>
      </c>
      <c r="I93" s="424" t="s">
        <v>1524</v>
      </c>
      <c r="J93" s="424">
        <v>430</v>
      </c>
      <c r="K93" s="425" t="s">
        <v>1525</v>
      </c>
    </row>
    <row r="94" spans="1:11" ht="14.5" x14ac:dyDescent="0.35">
      <c r="A94" s="299" t="s">
        <v>1526</v>
      </c>
      <c r="B94" s="299" t="s">
        <v>1527</v>
      </c>
      <c r="C94" s="299" t="s">
        <v>1528</v>
      </c>
      <c r="D94" s="299" t="s">
        <v>1529</v>
      </c>
      <c r="I94" s="424" t="s">
        <v>1530</v>
      </c>
      <c r="J94" s="424">
        <v>426</v>
      </c>
      <c r="K94" s="425" t="s">
        <v>1531</v>
      </c>
    </row>
    <row r="95" spans="1:11" ht="14.5" x14ac:dyDescent="0.35">
      <c r="A95" s="416" t="s">
        <v>1532</v>
      </c>
      <c r="B95" s="416" t="s">
        <v>1533</v>
      </c>
      <c r="C95" s="416" t="s">
        <v>1534</v>
      </c>
      <c r="D95" s="416" t="s">
        <v>1535</v>
      </c>
      <c r="E95" s="416" t="s">
        <v>751</v>
      </c>
      <c r="F95" s="416">
        <v>36</v>
      </c>
      <c r="G95" s="416" t="s">
        <v>752</v>
      </c>
      <c r="I95" s="424" t="s">
        <v>1536</v>
      </c>
      <c r="J95" s="424">
        <v>434</v>
      </c>
      <c r="K95" s="425" t="s">
        <v>1537</v>
      </c>
    </row>
    <row r="96" spans="1:11" ht="14.5" x14ac:dyDescent="0.35">
      <c r="A96" s="299" t="s">
        <v>1538</v>
      </c>
      <c r="B96" s="299" t="s">
        <v>1539</v>
      </c>
      <c r="C96" s="299" t="s">
        <v>1540</v>
      </c>
      <c r="D96" s="299" t="s">
        <v>1541</v>
      </c>
      <c r="E96" s="299" t="s">
        <v>208</v>
      </c>
      <c r="F96" s="299">
        <v>840</v>
      </c>
      <c r="G96" s="299" t="s">
        <v>1235</v>
      </c>
      <c r="I96" s="424" t="s">
        <v>1542</v>
      </c>
      <c r="J96" s="424">
        <v>504</v>
      </c>
      <c r="K96" s="425" t="s">
        <v>1543</v>
      </c>
    </row>
    <row r="97" spans="1:11" ht="14.5" x14ac:dyDescent="0.35">
      <c r="A97" s="299" t="s">
        <v>1544</v>
      </c>
      <c r="B97" s="299" t="s">
        <v>1545</v>
      </c>
      <c r="C97" s="299" t="s">
        <v>1546</v>
      </c>
      <c r="D97" s="299" t="s">
        <v>1547</v>
      </c>
      <c r="E97" s="299" t="s">
        <v>208</v>
      </c>
      <c r="F97" s="299">
        <v>840</v>
      </c>
      <c r="G97" s="299" t="s">
        <v>1235</v>
      </c>
      <c r="I97" s="424" t="s">
        <v>1548</v>
      </c>
      <c r="J97" s="424">
        <v>498</v>
      </c>
      <c r="K97" s="425" t="s">
        <v>1549</v>
      </c>
    </row>
    <row r="98" spans="1:11" ht="14.5" x14ac:dyDescent="0.35">
      <c r="A98" s="299" t="s">
        <v>1550</v>
      </c>
      <c r="B98" s="299" t="s">
        <v>1551</v>
      </c>
      <c r="C98" s="299" t="s">
        <v>1552</v>
      </c>
      <c r="D98" s="299" t="s">
        <v>1553</v>
      </c>
      <c r="I98" s="424" t="s">
        <v>1554</v>
      </c>
      <c r="J98" s="424">
        <v>969</v>
      </c>
      <c r="K98" s="425" t="s">
        <v>1555</v>
      </c>
    </row>
    <row r="99" spans="1:11" ht="14.5" x14ac:dyDescent="0.35">
      <c r="A99" s="416" t="s">
        <v>1556</v>
      </c>
      <c r="B99" s="416" t="s">
        <v>1557</v>
      </c>
      <c r="C99" s="416" t="s">
        <v>1558</v>
      </c>
      <c r="D99" s="416" t="s">
        <v>1559</v>
      </c>
      <c r="E99" s="416" t="s">
        <v>1560</v>
      </c>
      <c r="F99" s="416">
        <v>136</v>
      </c>
      <c r="G99" s="416" t="s">
        <v>1561</v>
      </c>
      <c r="I99" s="424" t="s">
        <v>1562</v>
      </c>
      <c r="J99" s="424">
        <v>807</v>
      </c>
      <c r="K99" s="425" t="s">
        <v>1563</v>
      </c>
    </row>
    <row r="100" spans="1:11" ht="14.5" x14ac:dyDescent="0.35">
      <c r="A100" s="299" t="s">
        <v>1556</v>
      </c>
      <c r="B100" s="299" t="s">
        <v>1564</v>
      </c>
      <c r="C100" s="299" t="s">
        <v>1565</v>
      </c>
      <c r="D100" s="299" t="s">
        <v>1566</v>
      </c>
      <c r="E100" s="299" t="s">
        <v>1567</v>
      </c>
      <c r="F100" s="299">
        <v>90</v>
      </c>
      <c r="G100" s="299" t="s">
        <v>1568</v>
      </c>
      <c r="I100" s="424" t="s">
        <v>1569</v>
      </c>
      <c r="J100" s="424">
        <v>104</v>
      </c>
      <c r="K100" s="425" t="s">
        <v>1570</v>
      </c>
    </row>
    <row r="101" spans="1:11" ht="14.5" x14ac:dyDescent="0.35">
      <c r="A101" s="299" t="s">
        <v>1571</v>
      </c>
      <c r="B101" s="299" t="s">
        <v>1572</v>
      </c>
      <c r="C101" s="299" t="s">
        <v>1573</v>
      </c>
      <c r="D101" s="299" t="s">
        <v>1574</v>
      </c>
      <c r="I101" s="424" t="s">
        <v>1575</v>
      </c>
      <c r="J101" s="424">
        <v>496</v>
      </c>
      <c r="K101" s="425" t="s">
        <v>1576</v>
      </c>
    </row>
    <row r="102" spans="1:11" ht="14.5" x14ac:dyDescent="0.35">
      <c r="A102" s="299" t="s">
        <v>1577</v>
      </c>
      <c r="B102" s="299" t="s">
        <v>1578</v>
      </c>
      <c r="C102" s="299" t="s">
        <v>1579</v>
      </c>
      <c r="D102" s="299" t="s">
        <v>1580</v>
      </c>
      <c r="E102" s="299" t="s">
        <v>208</v>
      </c>
      <c r="F102" s="299">
        <v>840</v>
      </c>
      <c r="G102" s="299" t="s">
        <v>1235</v>
      </c>
      <c r="I102" s="424" t="s">
        <v>1581</v>
      </c>
      <c r="J102" s="424">
        <v>446</v>
      </c>
      <c r="K102" s="425" t="s">
        <v>1582</v>
      </c>
    </row>
    <row r="103" spans="1:11" ht="14.5" x14ac:dyDescent="0.35">
      <c r="A103" s="416" t="s">
        <v>1583</v>
      </c>
      <c r="B103" s="416" t="s">
        <v>1584</v>
      </c>
      <c r="C103" s="416" t="s">
        <v>1585</v>
      </c>
      <c r="D103" s="416" t="s">
        <v>1586</v>
      </c>
      <c r="E103" s="416" t="s">
        <v>208</v>
      </c>
      <c r="F103" s="416">
        <v>840</v>
      </c>
      <c r="G103" s="416" t="s">
        <v>1235</v>
      </c>
      <c r="I103" s="424" t="s">
        <v>1587</v>
      </c>
      <c r="J103" s="424">
        <v>478</v>
      </c>
      <c r="K103" s="425" t="s">
        <v>1588</v>
      </c>
    </row>
    <row r="104" spans="1:11" ht="14.5" x14ac:dyDescent="0.35">
      <c r="A104" s="299" t="s">
        <v>1589</v>
      </c>
      <c r="B104" s="299" t="s">
        <v>1590</v>
      </c>
      <c r="C104" s="299" t="s">
        <v>1591</v>
      </c>
      <c r="D104" s="299" t="s">
        <v>1592</v>
      </c>
      <c r="E104" s="299" t="s">
        <v>208</v>
      </c>
      <c r="F104" s="299">
        <v>840</v>
      </c>
      <c r="G104" s="299" t="s">
        <v>1235</v>
      </c>
      <c r="I104" s="424" t="s">
        <v>1593</v>
      </c>
      <c r="J104" s="424">
        <v>480</v>
      </c>
      <c r="K104" s="425" t="s">
        <v>1594</v>
      </c>
    </row>
    <row r="105" spans="1:11" ht="14.5" x14ac:dyDescent="0.35">
      <c r="A105" s="299" t="s">
        <v>1595</v>
      </c>
      <c r="B105" s="299" t="s">
        <v>1596</v>
      </c>
      <c r="C105" s="299" t="s">
        <v>1597</v>
      </c>
      <c r="D105" s="299" t="s">
        <v>1598</v>
      </c>
      <c r="I105" s="424" t="s">
        <v>1599</v>
      </c>
      <c r="J105" s="424">
        <v>462</v>
      </c>
      <c r="K105" s="425" t="s">
        <v>1600</v>
      </c>
    </row>
    <row r="106" spans="1:11" ht="14.5" x14ac:dyDescent="0.35">
      <c r="A106" s="416" t="s">
        <v>1601</v>
      </c>
      <c r="B106" s="416" t="s">
        <v>1602</v>
      </c>
      <c r="C106" s="416" t="s">
        <v>1603</v>
      </c>
      <c r="D106" s="416" t="s">
        <v>1604</v>
      </c>
      <c r="E106" s="416" t="s">
        <v>609</v>
      </c>
      <c r="F106" s="416">
        <v>978</v>
      </c>
      <c r="G106" s="416" t="s">
        <v>610</v>
      </c>
      <c r="I106" s="424" t="s">
        <v>1605</v>
      </c>
      <c r="J106" s="424">
        <v>454</v>
      </c>
      <c r="K106" s="425" t="s">
        <v>1606</v>
      </c>
    </row>
    <row r="107" spans="1:11" ht="14.5" x14ac:dyDescent="0.35">
      <c r="A107" s="299" t="s">
        <v>1607</v>
      </c>
      <c r="B107" s="299" t="s">
        <v>1608</v>
      </c>
      <c r="C107" s="299" t="s">
        <v>1609</v>
      </c>
      <c r="D107" s="299" t="s">
        <v>1610</v>
      </c>
      <c r="E107" s="299" t="s">
        <v>1611</v>
      </c>
      <c r="F107" s="299">
        <v>356</v>
      </c>
      <c r="G107" s="299" t="s">
        <v>1612</v>
      </c>
      <c r="I107" s="424" t="s">
        <v>1613</v>
      </c>
      <c r="J107" s="424">
        <v>484</v>
      </c>
      <c r="K107" s="425" t="s">
        <v>1614</v>
      </c>
    </row>
    <row r="108" spans="1:11" ht="14.5" x14ac:dyDescent="0.35">
      <c r="A108" s="299" t="s">
        <v>1615</v>
      </c>
      <c r="B108" s="299" t="s">
        <v>1616</v>
      </c>
      <c r="C108" s="299" t="s">
        <v>1617</v>
      </c>
      <c r="D108" s="299" t="s">
        <v>1618</v>
      </c>
      <c r="E108" s="299" t="s">
        <v>1619</v>
      </c>
      <c r="F108" s="299">
        <v>360</v>
      </c>
      <c r="G108" s="299" t="s">
        <v>1620</v>
      </c>
      <c r="I108" s="424" t="s">
        <v>1621</v>
      </c>
      <c r="J108" s="424">
        <v>458</v>
      </c>
      <c r="K108" s="425" t="s">
        <v>1622</v>
      </c>
    </row>
    <row r="109" spans="1:11" ht="14.5" x14ac:dyDescent="0.35">
      <c r="A109" s="299" t="s">
        <v>1623</v>
      </c>
      <c r="B109" s="299" t="s">
        <v>1624</v>
      </c>
      <c r="C109" s="299" t="s">
        <v>1625</v>
      </c>
      <c r="D109" s="299" t="s">
        <v>1626</v>
      </c>
      <c r="E109" s="299" t="s">
        <v>1627</v>
      </c>
      <c r="F109" s="299">
        <v>368</v>
      </c>
      <c r="G109" s="299" t="s">
        <v>1628</v>
      </c>
      <c r="I109" s="424" t="s">
        <v>1629</v>
      </c>
      <c r="J109" s="424">
        <v>943</v>
      </c>
      <c r="K109" s="425" t="s">
        <v>1630</v>
      </c>
    </row>
    <row r="110" spans="1:11" ht="14.5" x14ac:dyDescent="0.35">
      <c r="A110" s="299" t="s">
        <v>1631</v>
      </c>
      <c r="B110" s="299" t="s">
        <v>1632</v>
      </c>
      <c r="C110" s="299" t="s">
        <v>1633</v>
      </c>
      <c r="D110" s="299" t="s">
        <v>1634</v>
      </c>
      <c r="E110" s="299" t="s">
        <v>1635</v>
      </c>
      <c r="F110" s="299">
        <v>364</v>
      </c>
      <c r="G110" s="299" t="s">
        <v>1636</v>
      </c>
      <c r="I110" s="424" t="s">
        <v>1637</v>
      </c>
      <c r="J110" s="424">
        <v>516</v>
      </c>
      <c r="K110" s="425" t="s">
        <v>1638</v>
      </c>
    </row>
    <row r="111" spans="1:11" ht="14.5" x14ac:dyDescent="0.35">
      <c r="A111" s="299" t="s">
        <v>1639</v>
      </c>
      <c r="B111" s="299" t="s">
        <v>1640</v>
      </c>
      <c r="C111" s="299" t="s">
        <v>1641</v>
      </c>
      <c r="D111" s="299" t="s">
        <v>1642</v>
      </c>
      <c r="E111" s="299" t="s">
        <v>609</v>
      </c>
      <c r="F111" s="299">
        <v>978</v>
      </c>
      <c r="G111" s="299" t="s">
        <v>610</v>
      </c>
      <c r="I111" s="424" t="s">
        <v>1643</v>
      </c>
      <c r="J111" s="424">
        <v>566</v>
      </c>
      <c r="K111" s="425" t="s">
        <v>1644</v>
      </c>
    </row>
    <row r="112" spans="1:11" ht="14.5" x14ac:dyDescent="0.35">
      <c r="A112" s="299" t="s">
        <v>1645</v>
      </c>
      <c r="B112" s="299" t="s">
        <v>1646</v>
      </c>
      <c r="C112" s="299" t="s">
        <v>1647</v>
      </c>
      <c r="D112" s="299" t="s">
        <v>1648</v>
      </c>
      <c r="E112" s="299" t="s">
        <v>1649</v>
      </c>
      <c r="F112" s="299">
        <v>352</v>
      </c>
      <c r="G112" s="299" t="s">
        <v>1650</v>
      </c>
      <c r="I112" s="424" t="s">
        <v>1651</v>
      </c>
      <c r="J112" s="424">
        <v>558</v>
      </c>
      <c r="K112" s="425" t="s">
        <v>1652</v>
      </c>
    </row>
    <row r="113" spans="1:11" ht="14.5" x14ac:dyDescent="0.35">
      <c r="A113" s="299" t="s">
        <v>1653</v>
      </c>
      <c r="B113" s="299" t="s">
        <v>1654</v>
      </c>
      <c r="C113" s="299" t="s">
        <v>1655</v>
      </c>
      <c r="D113" s="299" t="s">
        <v>1656</v>
      </c>
      <c r="E113" s="299" t="s">
        <v>1657</v>
      </c>
      <c r="F113" s="299">
        <v>376</v>
      </c>
      <c r="G113" s="299" t="s">
        <v>1658</v>
      </c>
      <c r="I113" s="424" t="s">
        <v>1659</v>
      </c>
      <c r="J113" s="424">
        <v>578</v>
      </c>
      <c r="K113" s="425" t="s">
        <v>1660</v>
      </c>
    </row>
    <row r="114" spans="1:11" ht="14.5" x14ac:dyDescent="0.35">
      <c r="A114" s="299" t="s">
        <v>1661</v>
      </c>
      <c r="B114" s="299" t="s">
        <v>1662</v>
      </c>
      <c r="C114" s="299" t="s">
        <v>1663</v>
      </c>
      <c r="D114" s="299" t="s">
        <v>1664</v>
      </c>
      <c r="E114" s="299" t="s">
        <v>609</v>
      </c>
      <c r="F114" s="299">
        <v>978</v>
      </c>
      <c r="G114" s="299" t="s">
        <v>610</v>
      </c>
      <c r="I114" s="424" t="s">
        <v>1665</v>
      </c>
      <c r="J114" s="424">
        <v>524</v>
      </c>
      <c r="K114" s="425" t="s">
        <v>1666</v>
      </c>
    </row>
    <row r="115" spans="1:11" ht="14.5" x14ac:dyDescent="0.35">
      <c r="A115" s="299" t="s">
        <v>1667</v>
      </c>
      <c r="B115" s="299" t="s">
        <v>1668</v>
      </c>
      <c r="C115" s="299" t="s">
        <v>1669</v>
      </c>
      <c r="D115" s="299" t="s">
        <v>1670</v>
      </c>
      <c r="E115" s="299" t="s">
        <v>1671</v>
      </c>
      <c r="F115" s="299">
        <v>388</v>
      </c>
      <c r="G115" s="299" t="s">
        <v>1672</v>
      </c>
      <c r="I115" s="424" t="s">
        <v>1673</v>
      </c>
      <c r="J115" s="424">
        <v>554</v>
      </c>
      <c r="K115" s="425" t="s">
        <v>1674</v>
      </c>
    </row>
    <row r="116" spans="1:11" ht="14.5" x14ac:dyDescent="0.35">
      <c r="A116" s="299" t="s">
        <v>1675</v>
      </c>
      <c r="B116" s="299" t="s">
        <v>1676</v>
      </c>
      <c r="C116" s="299" t="s">
        <v>1677</v>
      </c>
      <c r="D116" s="299" t="s">
        <v>1678</v>
      </c>
      <c r="E116" s="299" t="s">
        <v>1679</v>
      </c>
      <c r="F116" s="299">
        <v>392</v>
      </c>
      <c r="G116" s="299" t="s">
        <v>1680</v>
      </c>
      <c r="I116" s="424" t="s">
        <v>1681</v>
      </c>
      <c r="J116" s="424">
        <v>512</v>
      </c>
      <c r="K116" s="425" t="s">
        <v>1682</v>
      </c>
    </row>
    <row r="117" spans="1:11" ht="14.5" x14ac:dyDescent="0.35">
      <c r="A117" s="299" t="s">
        <v>1683</v>
      </c>
      <c r="B117" s="299" t="s">
        <v>1684</v>
      </c>
      <c r="C117" s="299" t="s">
        <v>1685</v>
      </c>
      <c r="D117" s="299" t="s">
        <v>1686</v>
      </c>
      <c r="E117" s="299" t="s">
        <v>1687</v>
      </c>
      <c r="F117" s="299">
        <v>0</v>
      </c>
      <c r="G117" s="299" t="s">
        <v>1688</v>
      </c>
      <c r="I117" s="424" t="s">
        <v>1689</v>
      </c>
      <c r="J117" s="424">
        <v>590</v>
      </c>
      <c r="K117" s="425" t="s">
        <v>1690</v>
      </c>
    </row>
    <row r="118" spans="1:11" ht="14.5" x14ac:dyDescent="0.35">
      <c r="A118" s="299" t="s">
        <v>1691</v>
      </c>
      <c r="B118" s="299" t="s">
        <v>1692</v>
      </c>
      <c r="C118" s="299" t="s">
        <v>1693</v>
      </c>
      <c r="D118" s="299" t="s">
        <v>1694</v>
      </c>
      <c r="E118" s="299" t="s">
        <v>1695</v>
      </c>
      <c r="F118" s="299">
        <v>400</v>
      </c>
      <c r="G118" s="299" t="s">
        <v>1696</v>
      </c>
      <c r="I118" s="424" t="s">
        <v>1697</v>
      </c>
      <c r="J118" s="424">
        <v>604</v>
      </c>
      <c r="K118" s="425" t="s">
        <v>1698</v>
      </c>
    </row>
    <row r="119" spans="1:11" ht="14.5" x14ac:dyDescent="0.35">
      <c r="A119" s="299" t="s">
        <v>1699</v>
      </c>
      <c r="B119" s="299" t="s">
        <v>1700</v>
      </c>
      <c r="C119" s="299" t="s">
        <v>1701</v>
      </c>
      <c r="D119" s="299" t="s">
        <v>1702</v>
      </c>
      <c r="E119" s="299" t="s">
        <v>1703</v>
      </c>
      <c r="F119" s="299">
        <v>398</v>
      </c>
      <c r="G119" s="299" t="s">
        <v>1704</v>
      </c>
      <c r="I119" s="424" t="s">
        <v>1705</v>
      </c>
      <c r="J119" s="424">
        <v>598</v>
      </c>
      <c r="K119" s="425" t="s">
        <v>1706</v>
      </c>
    </row>
    <row r="120" spans="1:11" ht="14.5" x14ac:dyDescent="0.35">
      <c r="A120" s="299" t="s">
        <v>1707</v>
      </c>
      <c r="B120" s="299" t="s">
        <v>1708</v>
      </c>
      <c r="C120" s="299" t="s">
        <v>1709</v>
      </c>
      <c r="D120" s="299" t="s">
        <v>1710</v>
      </c>
      <c r="E120" s="299" t="s">
        <v>1711</v>
      </c>
      <c r="F120" s="299">
        <v>404</v>
      </c>
      <c r="G120" s="299" t="s">
        <v>1712</v>
      </c>
      <c r="I120" s="424" t="s">
        <v>1713</v>
      </c>
      <c r="J120" s="424">
        <v>608</v>
      </c>
      <c r="K120" s="425" t="s">
        <v>1714</v>
      </c>
    </row>
    <row r="121" spans="1:11" ht="14.5" x14ac:dyDescent="0.35">
      <c r="A121" s="299" t="s">
        <v>1715</v>
      </c>
      <c r="B121" s="299" t="s">
        <v>1716</v>
      </c>
      <c r="C121" s="299" t="s">
        <v>1717</v>
      </c>
      <c r="D121" s="299" t="s">
        <v>1718</v>
      </c>
      <c r="I121" s="424" t="s">
        <v>1719</v>
      </c>
      <c r="J121" s="424">
        <v>586</v>
      </c>
      <c r="K121" s="425" t="s">
        <v>1720</v>
      </c>
    </row>
    <row r="122" spans="1:11" ht="14.5" x14ac:dyDescent="0.35">
      <c r="A122" s="299" t="s">
        <v>1721</v>
      </c>
      <c r="B122" s="299" t="s">
        <v>1722</v>
      </c>
      <c r="C122" s="299" t="s">
        <v>1723</v>
      </c>
      <c r="D122" s="299" t="s">
        <v>1724</v>
      </c>
      <c r="E122" s="299" t="s">
        <v>609</v>
      </c>
      <c r="F122" s="299">
        <v>978</v>
      </c>
      <c r="G122" s="299" t="s">
        <v>610</v>
      </c>
      <c r="I122" s="424" t="s">
        <v>1725</v>
      </c>
      <c r="J122" s="424">
        <v>985</v>
      </c>
      <c r="K122" s="425" t="s">
        <v>1726</v>
      </c>
    </row>
    <row r="123" spans="1:11" ht="14.5" x14ac:dyDescent="0.35">
      <c r="A123" s="299" t="s">
        <v>1727</v>
      </c>
      <c r="B123" s="299" t="s">
        <v>1728</v>
      </c>
      <c r="C123" s="299" t="s">
        <v>1729</v>
      </c>
      <c r="D123" s="299" t="s">
        <v>1730</v>
      </c>
      <c r="E123" s="299" t="s">
        <v>1731</v>
      </c>
      <c r="F123" s="299">
        <v>414</v>
      </c>
      <c r="G123" s="299" t="s">
        <v>1482</v>
      </c>
      <c r="I123" s="424" t="s">
        <v>1732</v>
      </c>
      <c r="J123" s="424">
        <v>600</v>
      </c>
      <c r="K123" s="425" t="s">
        <v>1733</v>
      </c>
    </row>
    <row r="124" spans="1:11" ht="14.5" x14ac:dyDescent="0.35">
      <c r="A124" s="299" t="s">
        <v>1734</v>
      </c>
      <c r="B124" s="299" t="s">
        <v>1735</v>
      </c>
      <c r="C124" s="299" t="s">
        <v>1736</v>
      </c>
      <c r="D124" s="299" t="s">
        <v>1737</v>
      </c>
      <c r="E124" s="299" t="s">
        <v>1738</v>
      </c>
      <c r="F124" s="299">
        <v>426</v>
      </c>
      <c r="G124" s="299" t="s">
        <v>1739</v>
      </c>
      <c r="I124" s="424" t="s">
        <v>1740</v>
      </c>
      <c r="J124" s="424">
        <v>634</v>
      </c>
      <c r="K124" s="425" t="s">
        <v>1741</v>
      </c>
    </row>
    <row r="125" spans="1:11" ht="14.5" x14ac:dyDescent="0.35">
      <c r="A125" s="299" t="s">
        <v>1742</v>
      </c>
      <c r="B125" s="299" t="s">
        <v>1743</v>
      </c>
      <c r="C125" s="299" t="s">
        <v>1744</v>
      </c>
      <c r="D125" s="299" t="s">
        <v>1745</v>
      </c>
      <c r="E125" s="299" t="s">
        <v>609</v>
      </c>
      <c r="F125" s="299">
        <v>978</v>
      </c>
      <c r="G125" s="299" t="s">
        <v>610</v>
      </c>
      <c r="I125" s="424" t="s">
        <v>1746</v>
      </c>
      <c r="J125" s="424">
        <v>946</v>
      </c>
      <c r="K125" s="425" t="s">
        <v>1747</v>
      </c>
    </row>
    <row r="126" spans="1:11" ht="14.5" x14ac:dyDescent="0.35">
      <c r="A126" s="299" t="s">
        <v>1748</v>
      </c>
      <c r="B126" s="299" t="s">
        <v>1749</v>
      </c>
      <c r="C126" s="299" t="s">
        <v>1750</v>
      </c>
      <c r="D126" s="299" t="s">
        <v>1751</v>
      </c>
      <c r="E126" s="299" t="s">
        <v>1752</v>
      </c>
      <c r="F126" s="299">
        <v>422</v>
      </c>
      <c r="G126" s="299" t="s">
        <v>1753</v>
      </c>
      <c r="I126" s="424" t="s">
        <v>1754</v>
      </c>
      <c r="J126" s="424">
        <v>941</v>
      </c>
      <c r="K126" s="425" t="s">
        <v>1755</v>
      </c>
    </row>
    <row r="127" spans="1:11" ht="14.5" x14ac:dyDescent="0.35">
      <c r="A127" s="299" t="s">
        <v>1756</v>
      </c>
      <c r="B127" s="299" t="s">
        <v>1757</v>
      </c>
      <c r="C127" s="299" t="s">
        <v>1758</v>
      </c>
      <c r="D127" s="299" t="s">
        <v>1759</v>
      </c>
      <c r="E127" s="299" t="s">
        <v>1760</v>
      </c>
      <c r="F127" s="299">
        <v>430</v>
      </c>
      <c r="G127" s="299" t="s">
        <v>1761</v>
      </c>
      <c r="I127" s="424" t="s">
        <v>1762</v>
      </c>
      <c r="J127" s="424">
        <v>643</v>
      </c>
      <c r="K127" s="425" t="s">
        <v>1763</v>
      </c>
    </row>
    <row r="128" spans="1:11" ht="14.5" x14ac:dyDescent="0.35">
      <c r="A128" s="299" t="s">
        <v>1764</v>
      </c>
      <c r="B128" s="299" t="s">
        <v>1765</v>
      </c>
      <c r="C128" s="299" t="s">
        <v>1766</v>
      </c>
      <c r="D128" s="299" t="s">
        <v>1767</v>
      </c>
      <c r="E128" s="299" t="s">
        <v>1768</v>
      </c>
      <c r="F128" s="299">
        <v>434</v>
      </c>
      <c r="G128" s="299" t="s">
        <v>1769</v>
      </c>
      <c r="I128" s="424" t="s">
        <v>1770</v>
      </c>
      <c r="J128" s="424">
        <v>646</v>
      </c>
      <c r="K128" s="425" t="s">
        <v>1771</v>
      </c>
    </row>
    <row r="129" spans="1:11" ht="14.5" x14ac:dyDescent="0.35">
      <c r="A129" s="299" t="s">
        <v>1772</v>
      </c>
      <c r="B129" s="299" t="s">
        <v>1773</v>
      </c>
      <c r="C129" s="299" t="s">
        <v>1774</v>
      </c>
      <c r="D129" s="299" t="s">
        <v>1775</v>
      </c>
      <c r="E129" s="299" t="s">
        <v>1776</v>
      </c>
      <c r="F129" s="299">
        <v>756</v>
      </c>
      <c r="G129" s="299" t="s">
        <v>1777</v>
      </c>
      <c r="I129" s="424" t="s">
        <v>1778</v>
      </c>
      <c r="J129" s="424">
        <v>682</v>
      </c>
      <c r="K129" s="425" t="s">
        <v>1779</v>
      </c>
    </row>
    <row r="130" spans="1:11" ht="14.5" x14ac:dyDescent="0.35">
      <c r="A130" s="299" t="s">
        <v>1780</v>
      </c>
      <c r="B130" s="299" t="s">
        <v>1781</v>
      </c>
      <c r="C130" s="299" t="s">
        <v>1782</v>
      </c>
      <c r="D130" s="299" t="s">
        <v>1783</v>
      </c>
      <c r="E130" s="299" t="s">
        <v>609</v>
      </c>
      <c r="F130" s="299">
        <v>978</v>
      </c>
      <c r="G130" s="299" t="s">
        <v>610</v>
      </c>
      <c r="I130" s="424" t="s">
        <v>1784</v>
      </c>
      <c r="J130" s="424">
        <v>90</v>
      </c>
      <c r="K130" s="425" t="s">
        <v>1785</v>
      </c>
    </row>
    <row r="131" spans="1:11" ht="14.5" x14ac:dyDescent="0.35">
      <c r="A131" s="299" t="s">
        <v>1786</v>
      </c>
      <c r="B131" s="299" t="s">
        <v>1787</v>
      </c>
      <c r="C131" s="299" t="s">
        <v>1788</v>
      </c>
      <c r="D131" s="299" t="s">
        <v>1789</v>
      </c>
      <c r="E131" s="299" t="s">
        <v>609</v>
      </c>
      <c r="F131" s="299">
        <v>978</v>
      </c>
      <c r="G131" s="299" t="s">
        <v>610</v>
      </c>
      <c r="I131" s="424" t="s">
        <v>1790</v>
      </c>
      <c r="J131" s="424">
        <v>690</v>
      </c>
      <c r="K131" s="425" t="s">
        <v>1791</v>
      </c>
    </row>
    <row r="132" spans="1:11" ht="14.5" x14ac:dyDescent="0.35">
      <c r="A132" s="299" t="s">
        <v>1792</v>
      </c>
      <c r="B132" s="299" t="s">
        <v>1793</v>
      </c>
      <c r="C132" s="299" t="s">
        <v>1794</v>
      </c>
      <c r="D132" s="299" t="s">
        <v>1795</v>
      </c>
      <c r="E132" s="299" t="s">
        <v>1796</v>
      </c>
      <c r="F132" s="299">
        <v>446</v>
      </c>
      <c r="G132" s="299" t="s">
        <v>1797</v>
      </c>
      <c r="I132" s="424" t="s">
        <v>1798</v>
      </c>
      <c r="J132" s="424">
        <v>938</v>
      </c>
      <c r="K132" s="425" t="s">
        <v>1799</v>
      </c>
    </row>
    <row r="133" spans="1:11" ht="14.5" x14ac:dyDescent="0.35">
      <c r="A133" s="299" t="s">
        <v>1800</v>
      </c>
      <c r="B133" s="299" t="s">
        <v>1801</v>
      </c>
      <c r="C133" s="299" t="s">
        <v>1802</v>
      </c>
      <c r="D133" s="299" t="s">
        <v>1803</v>
      </c>
      <c r="E133" s="299" t="s">
        <v>1802</v>
      </c>
      <c r="F133" s="299">
        <v>807</v>
      </c>
      <c r="G133" s="299" t="s">
        <v>1804</v>
      </c>
      <c r="I133" s="424" t="s">
        <v>1805</v>
      </c>
      <c r="J133" s="424">
        <v>752</v>
      </c>
      <c r="K133" s="425" t="s">
        <v>1806</v>
      </c>
    </row>
    <row r="134" spans="1:11" ht="14.5" x14ac:dyDescent="0.35">
      <c r="A134" s="299" t="s">
        <v>1807</v>
      </c>
      <c r="B134" s="299" t="s">
        <v>1808</v>
      </c>
      <c r="C134" s="299" t="s">
        <v>1809</v>
      </c>
      <c r="D134" s="299" t="s">
        <v>1810</v>
      </c>
      <c r="E134" s="299" t="s">
        <v>1811</v>
      </c>
      <c r="F134" s="299">
        <v>969</v>
      </c>
      <c r="G134" s="299" t="s">
        <v>1812</v>
      </c>
      <c r="I134" s="424" t="s">
        <v>1813</v>
      </c>
      <c r="J134" s="424">
        <v>702</v>
      </c>
      <c r="K134" s="425" t="s">
        <v>1814</v>
      </c>
    </row>
    <row r="135" spans="1:11" ht="14.5" x14ac:dyDescent="0.35">
      <c r="A135" s="299" t="s">
        <v>1815</v>
      </c>
      <c r="B135" s="299" t="s">
        <v>1816</v>
      </c>
      <c r="C135" s="299" t="s">
        <v>1817</v>
      </c>
      <c r="D135" s="299" t="s">
        <v>1818</v>
      </c>
      <c r="E135" s="299" t="s">
        <v>1819</v>
      </c>
      <c r="F135" s="299">
        <v>458</v>
      </c>
      <c r="G135" s="299" t="s">
        <v>1820</v>
      </c>
      <c r="I135" s="424" t="s">
        <v>1821</v>
      </c>
      <c r="J135" s="424">
        <v>654</v>
      </c>
      <c r="K135" s="425" t="s">
        <v>1822</v>
      </c>
    </row>
    <row r="136" spans="1:11" ht="14.5" x14ac:dyDescent="0.35">
      <c r="A136" s="299" t="s">
        <v>1823</v>
      </c>
      <c r="B136" s="299" t="s">
        <v>1824</v>
      </c>
      <c r="C136" s="299" t="s">
        <v>1825</v>
      </c>
      <c r="D136" s="299" t="s">
        <v>1826</v>
      </c>
      <c r="E136" s="299" t="s">
        <v>1827</v>
      </c>
      <c r="F136" s="299">
        <v>454</v>
      </c>
      <c r="G136" s="299" t="s">
        <v>1828</v>
      </c>
      <c r="I136" s="424" t="s">
        <v>1829</v>
      </c>
      <c r="J136" s="424">
        <v>694</v>
      </c>
      <c r="K136" s="425" t="s">
        <v>1830</v>
      </c>
    </row>
    <row r="137" spans="1:11" ht="14.5" x14ac:dyDescent="0.35">
      <c r="A137" s="299" t="s">
        <v>1831</v>
      </c>
      <c r="B137" s="299" t="s">
        <v>1832</v>
      </c>
      <c r="C137" s="299" t="s">
        <v>1833</v>
      </c>
      <c r="D137" s="299" t="s">
        <v>1834</v>
      </c>
      <c r="E137" s="299" t="s">
        <v>1835</v>
      </c>
      <c r="F137" s="299">
        <v>462</v>
      </c>
      <c r="G137" s="299" t="s">
        <v>1836</v>
      </c>
      <c r="I137" s="424" t="s">
        <v>1837</v>
      </c>
      <c r="J137" s="424">
        <v>706</v>
      </c>
      <c r="K137" s="425" t="s">
        <v>1838</v>
      </c>
    </row>
    <row r="138" spans="1:11" ht="14.5" x14ac:dyDescent="0.35">
      <c r="A138" s="299" t="s">
        <v>1839</v>
      </c>
      <c r="B138" s="299" t="s">
        <v>1840</v>
      </c>
      <c r="C138" s="299" t="s">
        <v>1841</v>
      </c>
      <c r="D138" s="299" t="s">
        <v>1842</v>
      </c>
      <c r="E138" s="299" t="s">
        <v>892</v>
      </c>
      <c r="F138" s="299">
        <v>952</v>
      </c>
      <c r="G138" s="299" t="s">
        <v>893</v>
      </c>
      <c r="I138" s="424" t="s">
        <v>1843</v>
      </c>
      <c r="J138" s="424">
        <v>968</v>
      </c>
      <c r="K138" s="425" t="s">
        <v>1844</v>
      </c>
    </row>
    <row r="139" spans="1:11" ht="14.5" x14ac:dyDescent="0.35">
      <c r="A139" s="299" t="s">
        <v>1845</v>
      </c>
      <c r="B139" s="299" t="s">
        <v>1846</v>
      </c>
      <c r="C139" s="299" t="s">
        <v>1847</v>
      </c>
      <c r="D139" s="299" t="s">
        <v>1848</v>
      </c>
      <c r="E139" s="299" t="s">
        <v>1849</v>
      </c>
      <c r="F139" s="299">
        <v>238</v>
      </c>
      <c r="G139" s="299" t="s">
        <v>1850</v>
      </c>
      <c r="I139" s="424" t="s">
        <v>1851</v>
      </c>
      <c r="J139" s="424">
        <v>728</v>
      </c>
      <c r="K139" s="425" t="s">
        <v>1852</v>
      </c>
    </row>
    <row r="140" spans="1:11" ht="14.5" x14ac:dyDescent="0.35">
      <c r="A140" s="299" t="s">
        <v>1853</v>
      </c>
      <c r="B140" s="299" t="s">
        <v>1854</v>
      </c>
      <c r="C140" s="299" t="s">
        <v>1855</v>
      </c>
      <c r="D140" s="299" t="s">
        <v>1856</v>
      </c>
      <c r="E140" s="299" t="s">
        <v>609</v>
      </c>
      <c r="F140" s="299">
        <v>978</v>
      </c>
      <c r="G140" s="299" t="s">
        <v>610</v>
      </c>
      <c r="I140" s="424" t="s">
        <v>1857</v>
      </c>
      <c r="J140" s="424">
        <v>678</v>
      </c>
      <c r="K140" s="425" t="s">
        <v>1858</v>
      </c>
    </row>
    <row r="141" spans="1:11" ht="14.5" x14ac:dyDescent="0.35">
      <c r="A141" s="299" t="s">
        <v>1859</v>
      </c>
      <c r="B141" s="299" t="s">
        <v>1860</v>
      </c>
      <c r="C141" s="299" t="s">
        <v>1861</v>
      </c>
      <c r="D141" s="299" t="s">
        <v>1862</v>
      </c>
      <c r="E141" s="299" t="s">
        <v>1863</v>
      </c>
      <c r="F141" s="299">
        <v>504</v>
      </c>
      <c r="G141" s="299" t="s">
        <v>1864</v>
      </c>
      <c r="I141" s="424" t="s">
        <v>1865</v>
      </c>
      <c r="J141" s="424">
        <v>760</v>
      </c>
      <c r="K141" s="425" t="s">
        <v>1866</v>
      </c>
    </row>
    <row r="142" spans="1:11" ht="14.5" x14ac:dyDescent="0.35">
      <c r="A142" s="299" t="s">
        <v>1867</v>
      </c>
      <c r="B142" s="299" t="s">
        <v>1868</v>
      </c>
      <c r="C142" s="299" t="s">
        <v>1869</v>
      </c>
      <c r="D142" s="299" t="s">
        <v>1870</v>
      </c>
      <c r="E142" s="299" t="s">
        <v>609</v>
      </c>
      <c r="F142" s="299">
        <v>978</v>
      </c>
      <c r="G142" s="299" t="s">
        <v>610</v>
      </c>
      <c r="I142" s="424" t="s">
        <v>1871</v>
      </c>
      <c r="J142" s="424">
        <v>748</v>
      </c>
      <c r="K142" s="425" t="s">
        <v>1872</v>
      </c>
    </row>
    <row r="143" spans="1:11" ht="14.5" x14ac:dyDescent="0.35">
      <c r="A143" s="299" t="s">
        <v>1873</v>
      </c>
      <c r="B143" s="299" t="s">
        <v>1874</v>
      </c>
      <c r="C143" s="299" t="s">
        <v>1875</v>
      </c>
      <c r="D143" s="299" t="s">
        <v>1876</v>
      </c>
      <c r="E143" s="299" t="s">
        <v>1877</v>
      </c>
      <c r="F143" s="299">
        <v>480</v>
      </c>
      <c r="G143" s="299" t="s">
        <v>1878</v>
      </c>
      <c r="I143" s="424" t="s">
        <v>1879</v>
      </c>
      <c r="J143" s="424">
        <v>764</v>
      </c>
      <c r="K143" s="425" t="s">
        <v>1880</v>
      </c>
    </row>
    <row r="144" spans="1:11" ht="14.5" x14ac:dyDescent="0.35">
      <c r="A144" s="299" t="s">
        <v>1881</v>
      </c>
      <c r="B144" s="299" t="s">
        <v>1882</v>
      </c>
      <c r="C144" s="299" t="s">
        <v>1883</v>
      </c>
      <c r="D144" s="299" t="s">
        <v>1884</v>
      </c>
      <c r="E144" s="299" t="s">
        <v>1885</v>
      </c>
      <c r="F144" s="299">
        <v>478</v>
      </c>
      <c r="G144" s="299" t="s">
        <v>1886</v>
      </c>
      <c r="I144" s="424" t="s">
        <v>1887</v>
      </c>
      <c r="J144" s="424">
        <v>972</v>
      </c>
      <c r="K144" s="425" t="s">
        <v>1888</v>
      </c>
    </row>
    <row r="145" spans="1:11" ht="14.5" x14ac:dyDescent="0.35">
      <c r="A145" s="299" t="s">
        <v>1889</v>
      </c>
      <c r="B145" s="299" t="s">
        <v>1890</v>
      </c>
      <c r="C145" s="299" t="s">
        <v>1891</v>
      </c>
      <c r="D145" s="299" t="s">
        <v>1892</v>
      </c>
      <c r="E145" s="299" t="s">
        <v>609</v>
      </c>
      <c r="F145" s="299">
        <v>978</v>
      </c>
      <c r="G145" s="299" t="s">
        <v>610</v>
      </c>
      <c r="I145" s="424" t="s">
        <v>1893</v>
      </c>
      <c r="J145" s="424">
        <v>934</v>
      </c>
      <c r="K145" s="425" t="s">
        <v>1894</v>
      </c>
    </row>
    <row r="146" spans="1:11" ht="14.5" x14ac:dyDescent="0.35">
      <c r="A146" s="299" t="s">
        <v>1895</v>
      </c>
      <c r="B146" s="299" t="s">
        <v>1896</v>
      </c>
      <c r="C146" s="299" t="s">
        <v>1897</v>
      </c>
      <c r="D146" s="299" t="s">
        <v>1898</v>
      </c>
      <c r="E146" s="299" t="s">
        <v>1899</v>
      </c>
      <c r="F146" s="299">
        <v>484</v>
      </c>
      <c r="G146" s="299" t="s">
        <v>1900</v>
      </c>
      <c r="I146" s="424" t="s">
        <v>1901</v>
      </c>
      <c r="J146" s="424">
        <v>788</v>
      </c>
      <c r="K146" s="425" t="s">
        <v>1902</v>
      </c>
    </row>
    <row r="147" spans="1:11" ht="14.5" x14ac:dyDescent="0.35">
      <c r="A147" s="299" t="s">
        <v>1903</v>
      </c>
      <c r="B147" s="299" t="s">
        <v>1904</v>
      </c>
      <c r="C147" s="299" t="s">
        <v>1905</v>
      </c>
      <c r="D147" s="299" t="s">
        <v>1906</v>
      </c>
      <c r="E147" s="299" t="s">
        <v>208</v>
      </c>
      <c r="F147" s="299">
        <v>840</v>
      </c>
      <c r="G147" s="299" t="s">
        <v>1235</v>
      </c>
      <c r="I147" s="424" t="s">
        <v>1907</v>
      </c>
      <c r="J147" s="424">
        <v>776</v>
      </c>
      <c r="K147" s="425" t="s">
        <v>1908</v>
      </c>
    </row>
    <row r="148" spans="1:11" ht="14.5" x14ac:dyDescent="0.35">
      <c r="A148" s="299" t="s">
        <v>1909</v>
      </c>
      <c r="B148" s="299" t="s">
        <v>1910</v>
      </c>
      <c r="C148" s="299" t="s">
        <v>1911</v>
      </c>
      <c r="D148" s="299" t="s">
        <v>1912</v>
      </c>
      <c r="E148" s="299" t="s">
        <v>1913</v>
      </c>
      <c r="F148" s="299">
        <v>498</v>
      </c>
      <c r="G148" s="299" t="s">
        <v>1914</v>
      </c>
      <c r="I148" s="424" t="s">
        <v>1915</v>
      </c>
      <c r="J148" s="424">
        <v>949</v>
      </c>
      <c r="K148" s="425" t="s">
        <v>1916</v>
      </c>
    </row>
    <row r="149" spans="1:11" ht="14.5" x14ac:dyDescent="0.35">
      <c r="A149" s="299" t="s">
        <v>1917</v>
      </c>
      <c r="B149" s="299" t="s">
        <v>1918</v>
      </c>
      <c r="C149" s="299" t="s">
        <v>1919</v>
      </c>
      <c r="D149" s="299" t="s">
        <v>1920</v>
      </c>
      <c r="E149" s="299" t="s">
        <v>609</v>
      </c>
      <c r="F149" s="299">
        <v>978</v>
      </c>
      <c r="G149" s="299" t="s">
        <v>610</v>
      </c>
      <c r="I149" s="424" t="s">
        <v>1921</v>
      </c>
      <c r="J149" s="424">
        <v>780</v>
      </c>
      <c r="K149" s="425" t="s">
        <v>1922</v>
      </c>
    </row>
    <row r="150" spans="1:11" ht="14.5" x14ac:dyDescent="0.35">
      <c r="A150" s="299" t="s">
        <v>1923</v>
      </c>
      <c r="B150" s="299" t="s">
        <v>1924</v>
      </c>
      <c r="C150" s="299" t="s">
        <v>1925</v>
      </c>
      <c r="D150" s="299" t="s">
        <v>1926</v>
      </c>
      <c r="E150" s="299" t="s">
        <v>1927</v>
      </c>
      <c r="F150" s="299">
        <v>496</v>
      </c>
      <c r="G150" s="299" t="s">
        <v>1928</v>
      </c>
      <c r="I150" s="424" t="s">
        <v>1929</v>
      </c>
      <c r="J150" s="424">
        <v>0</v>
      </c>
      <c r="K150" s="425" t="s">
        <v>1930</v>
      </c>
    </row>
    <row r="151" spans="1:11" ht="14.5" x14ac:dyDescent="0.35">
      <c r="A151" s="299" t="s">
        <v>1931</v>
      </c>
      <c r="B151" s="299" t="s">
        <v>1932</v>
      </c>
      <c r="C151" s="299" t="s">
        <v>1933</v>
      </c>
      <c r="D151" s="299" t="s">
        <v>1934</v>
      </c>
      <c r="E151" s="299" t="s">
        <v>609</v>
      </c>
      <c r="F151" s="299">
        <v>978</v>
      </c>
      <c r="G151" s="299" t="s">
        <v>610</v>
      </c>
      <c r="I151" s="424" t="s">
        <v>1935</v>
      </c>
      <c r="J151" s="424">
        <v>901</v>
      </c>
      <c r="K151" s="425" t="s">
        <v>1936</v>
      </c>
    </row>
    <row r="152" spans="1:11" ht="14.5" x14ac:dyDescent="0.35">
      <c r="A152" s="299" t="s">
        <v>1937</v>
      </c>
      <c r="B152" s="299" t="s">
        <v>1938</v>
      </c>
      <c r="C152" s="299" t="s">
        <v>1939</v>
      </c>
      <c r="D152" s="299" t="s">
        <v>1940</v>
      </c>
      <c r="E152" s="299" t="s">
        <v>652</v>
      </c>
      <c r="F152" s="299">
        <v>951</v>
      </c>
      <c r="G152" s="299" t="s">
        <v>653</v>
      </c>
      <c r="I152" s="424" t="s">
        <v>1941</v>
      </c>
      <c r="J152" s="424">
        <v>834</v>
      </c>
      <c r="K152" s="425" t="s">
        <v>1942</v>
      </c>
    </row>
    <row r="153" spans="1:11" ht="14.5" x14ac:dyDescent="0.35">
      <c r="A153" s="299" t="s">
        <v>1943</v>
      </c>
      <c r="B153" s="299" t="s">
        <v>1944</v>
      </c>
      <c r="C153" s="299" t="s">
        <v>1945</v>
      </c>
      <c r="D153" s="299" t="s">
        <v>1946</v>
      </c>
      <c r="E153" s="299" t="s">
        <v>1947</v>
      </c>
      <c r="F153" s="299">
        <v>943</v>
      </c>
      <c r="G153" s="299" t="s">
        <v>1948</v>
      </c>
      <c r="I153" s="424" t="s">
        <v>1949</v>
      </c>
      <c r="J153" s="424">
        <v>980</v>
      </c>
      <c r="K153" s="425" t="s">
        <v>1950</v>
      </c>
    </row>
    <row r="154" spans="1:11" ht="14.5" x14ac:dyDescent="0.35">
      <c r="A154" s="299" t="s">
        <v>1951</v>
      </c>
      <c r="B154" s="299" t="s">
        <v>1952</v>
      </c>
      <c r="C154" s="299" t="s">
        <v>1953</v>
      </c>
      <c r="D154" s="299" t="s">
        <v>1954</v>
      </c>
      <c r="E154" s="299" t="s">
        <v>1955</v>
      </c>
      <c r="F154" s="299">
        <v>104</v>
      </c>
      <c r="G154" s="299" t="s">
        <v>1956</v>
      </c>
      <c r="I154" s="424" t="s">
        <v>1957</v>
      </c>
      <c r="J154" s="424">
        <v>800</v>
      </c>
      <c r="K154" s="425" t="s">
        <v>1958</v>
      </c>
    </row>
    <row r="155" spans="1:11" ht="14.5" x14ac:dyDescent="0.35">
      <c r="A155" s="299" t="s">
        <v>1959</v>
      </c>
      <c r="B155" s="299" t="s">
        <v>1960</v>
      </c>
      <c r="C155" s="299" t="s">
        <v>1961</v>
      </c>
      <c r="D155" s="299" t="s">
        <v>1962</v>
      </c>
      <c r="E155" s="299" t="s">
        <v>1963</v>
      </c>
      <c r="F155" s="299">
        <v>516</v>
      </c>
      <c r="G155" s="299" t="s">
        <v>1964</v>
      </c>
      <c r="I155" s="424" t="s">
        <v>1965</v>
      </c>
      <c r="J155" s="424">
        <v>840</v>
      </c>
      <c r="K155" s="425" t="s">
        <v>1966</v>
      </c>
    </row>
    <row r="156" spans="1:11" ht="14.5" x14ac:dyDescent="0.35">
      <c r="A156" s="299" t="s">
        <v>1967</v>
      </c>
      <c r="B156" s="299" t="s">
        <v>1968</v>
      </c>
      <c r="C156" s="299" t="s">
        <v>1969</v>
      </c>
      <c r="D156" s="299" t="s">
        <v>1970</v>
      </c>
      <c r="I156" s="424" t="s">
        <v>1965</v>
      </c>
      <c r="J156" s="424"/>
      <c r="K156" s="425"/>
    </row>
    <row r="157" spans="1:11" ht="14.5" x14ac:dyDescent="0.35">
      <c r="A157" s="299" t="s">
        <v>1971</v>
      </c>
      <c r="B157" s="299" t="s">
        <v>1972</v>
      </c>
      <c r="C157" s="299" t="s">
        <v>1973</v>
      </c>
      <c r="D157" s="299" t="s">
        <v>1974</v>
      </c>
      <c r="E157" s="299" t="s">
        <v>1975</v>
      </c>
      <c r="F157" s="299">
        <v>524</v>
      </c>
      <c r="G157" s="299" t="s">
        <v>1976</v>
      </c>
      <c r="I157" s="424" t="s">
        <v>1977</v>
      </c>
      <c r="J157" s="424">
        <v>858</v>
      </c>
      <c r="K157" s="425" t="s">
        <v>1978</v>
      </c>
    </row>
    <row r="158" spans="1:11" ht="14.5" x14ac:dyDescent="0.35">
      <c r="A158" s="299" t="s">
        <v>1979</v>
      </c>
      <c r="B158" s="299" t="s">
        <v>1980</v>
      </c>
      <c r="C158" s="299" t="s">
        <v>1981</v>
      </c>
      <c r="D158" s="299" t="s">
        <v>1982</v>
      </c>
      <c r="E158" s="299" t="s">
        <v>1983</v>
      </c>
      <c r="F158" s="299">
        <v>558</v>
      </c>
      <c r="G158" s="299" t="s">
        <v>1984</v>
      </c>
      <c r="I158" s="424" t="s">
        <v>1985</v>
      </c>
      <c r="J158" s="424">
        <v>860</v>
      </c>
      <c r="K158" s="425" t="s">
        <v>1986</v>
      </c>
    </row>
    <row r="159" spans="1:11" ht="14.5" x14ac:dyDescent="0.35">
      <c r="A159" s="299" t="s">
        <v>1987</v>
      </c>
      <c r="B159" s="299" t="s">
        <v>1988</v>
      </c>
      <c r="C159" s="299" t="s">
        <v>1989</v>
      </c>
      <c r="D159" s="299" t="s">
        <v>1990</v>
      </c>
      <c r="E159" s="299" t="s">
        <v>892</v>
      </c>
      <c r="F159" s="299">
        <v>952</v>
      </c>
      <c r="G159" s="299" t="s">
        <v>893</v>
      </c>
      <c r="I159" s="424" t="s">
        <v>1991</v>
      </c>
      <c r="J159" s="424">
        <v>937</v>
      </c>
      <c r="K159" s="425" t="s">
        <v>1992</v>
      </c>
    </row>
    <row r="160" spans="1:11" ht="14.5" x14ac:dyDescent="0.35">
      <c r="A160" s="299" t="s">
        <v>1993</v>
      </c>
      <c r="B160" s="299" t="s">
        <v>1994</v>
      </c>
      <c r="C160" s="299" t="s">
        <v>1995</v>
      </c>
      <c r="D160" s="299" t="s">
        <v>1996</v>
      </c>
      <c r="E160" s="299" t="s">
        <v>1997</v>
      </c>
      <c r="F160" s="299">
        <v>566</v>
      </c>
      <c r="G160" s="299" t="s">
        <v>1998</v>
      </c>
      <c r="I160" s="424" t="s">
        <v>1999</v>
      </c>
      <c r="J160" s="424">
        <v>704</v>
      </c>
      <c r="K160" s="425" t="s">
        <v>2000</v>
      </c>
    </row>
    <row r="161" spans="1:11" ht="14.5" x14ac:dyDescent="0.35">
      <c r="A161" s="299" t="s">
        <v>2001</v>
      </c>
      <c r="B161" s="299" t="s">
        <v>2002</v>
      </c>
      <c r="C161" s="299" t="s">
        <v>2003</v>
      </c>
      <c r="D161" s="299" t="s">
        <v>2004</v>
      </c>
      <c r="I161" s="424" t="s">
        <v>2005</v>
      </c>
      <c r="J161" s="424">
        <v>548</v>
      </c>
      <c r="K161" s="425" t="s">
        <v>2006</v>
      </c>
    </row>
    <row r="162" spans="1:11" ht="14.5" x14ac:dyDescent="0.35">
      <c r="A162" s="299" t="s">
        <v>2007</v>
      </c>
      <c r="B162" s="299" t="s">
        <v>2008</v>
      </c>
      <c r="C162" s="299" t="s">
        <v>2009</v>
      </c>
      <c r="D162" s="299" t="s">
        <v>2010</v>
      </c>
      <c r="E162" s="299" t="s">
        <v>2011</v>
      </c>
      <c r="F162" s="299">
        <v>578</v>
      </c>
      <c r="G162" s="299" t="s">
        <v>2012</v>
      </c>
      <c r="I162" s="424" t="s">
        <v>2013</v>
      </c>
      <c r="J162" s="424">
        <v>882</v>
      </c>
      <c r="K162" s="425" t="s">
        <v>2014</v>
      </c>
    </row>
    <row r="163" spans="1:11" ht="14.5" x14ac:dyDescent="0.35">
      <c r="A163" s="299" t="s">
        <v>2015</v>
      </c>
      <c r="B163" s="299" t="s">
        <v>2016</v>
      </c>
      <c r="C163" s="299" t="s">
        <v>2017</v>
      </c>
      <c r="D163" s="299" t="s">
        <v>2018</v>
      </c>
      <c r="I163" s="424" t="s">
        <v>2019</v>
      </c>
      <c r="J163" s="424">
        <v>950</v>
      </c>
      <c r="K163" s="425" t="s">
        <v>2020</v>
      </c>
    </row>
    <row r="164" spans="1:11" ht="14.5" x14ac:dyDescent="0.35">
      <c r="A164" s="299" t="s">
        <v>2021</v>
      </c>
      <c r="B164" s="299" t="s">
        <v>2022</v>
      </c>
      <c r="C164" s="299" t="s">
        <v>2023</v>
      </c>
      <c r="D164" s="299" t="s">
        <v>2024</v>
      </c>
      <c r="E164" s="299" t="s">
        <v>2025</v>
      </c>
      <c r="F164" s="299">
        <v>554</v>
      </c>
      <c r="G164" s="299" t="s">
        <v>2026</v>
      </c>
      <c r="I164" s="424" t="s">
        <v>2027</v>
      </c>
      <c r="J164" s="424">
        <v>951</v>
      </c>
      <c r="K164" s="425" t="s">
        <v>2028</v>
      </c>
    </row>
    <row r="165" spans="1:11" ht="14.5" x14ac:dyDescent="0.35">
      <c r="A165" s="299" t="s">
        <v>2029</v>
      </c>
      <c r="B165" s="299" t="s">
        <v>2030</v>
      </c>
      <c r="C165" s="299" t="s">
        <v>2031</v>
      </c>
      <c r="D165" s="299" t="s">
        <v>2032</v>
      </c>
      <c r="E165" s="299" t="s">
        <v>2033</v>
      </c>
      <c r="F165" s="299">
        <v>512</v>
      </c>
      <c r="G165" s="299" t="s">
        <v>2034</v>
      </c>
      <c r="I165" s="424" t="s">
        <v>2035</v>
      </c>
      <c r="J165" s="424">
        <v>952</v>
      </c>
      <c r="K165" s="425" t="s">
        <v>2036</v>
      </c>
    </row>
    <row r="166" spans="1:11" ht="14.5" x14ac:dyDescent="0.35">
      <c r="A166" s="299" t="s">
        <v>2037</v>
      </c>
      <c r="B166" s="299" t="s">
        <v>2038</v>
      </c>
      <c r="C166" s="299" t="s">
        <v>2039</v>
      </c>
      <c r="D166" s="299" t="s">
        <v>2040</v>
      </c>
      <c r="E166" s="299" t="s">
        <v>2041</v>
      </c>
      <c r="F166" s="299">
        <v>800</v>
      </c>
      <c r="G166" s="299" t="s">
        <v>2042</v>
      </c>
      <c r="I166" s="424" t="s">
        <v>2043</v>
      </c>
      <c r="J166" s="424">
        <v>886</v>
      </c>
      <c r="K166" s="425" t="s">
        <v>2044</v>
      </c>
    </row>
    <row r="167" spans="1:11" ht="14.5" x14ac:dyDescent="0.35">
      <c r="A167" s="299" t="s">
        <v>2045</v>
      </c>
      <c r="B167" s="299" t="s">
        <v>2046</v>
      </c>
      <c r="C167" s="299" t="s">
        <v>2047</v>
      </c>
      <c r="D167" s="299" t="s">
        <v>2048</v>
      </c>
      <c r="E167" s="299" t="s">
        <v>2049</v>
      </c>
      <c r="F167" s="299">
        <v>860</v>
      </c>
      <c r="G167" s="299" t="s">
        <v>1986</v>
      </c>
      <c r="I167" s="424" t="s">
        <v>2050</v>
      </c>
      <c r="J167" s="424">
        <v>710</v>
      </c>
      <c r="K167" s="425" t="s">
        <v>2051</v>
      </c>
    </row>
    <row r="168" spans="1:11" ht="14.5" x14ac:dyDescent="0.35">
      <c r="A168" s="299" t="s">
        <v>2052</v>
      </c>
      <c r="B168" s="299" t="s">
        <v>2053</v>
      </c>
      <c r="C168" s="299" t="s">
        <v>2054</v>
      </c>
      <c r="D168" s="299" t="s">
        <v>2055</v>
      </c>
      <c r="E168" s="299" t="s">
        <v>2056</v>
      </c>
      <c r="F168" s="299">
        <v>586</v>
      </c>
      <c r="G168" s="299" t="s">
        <v>2057</v>
      </c>
      <c r="I168" s="424" t="s">
        <v>2058</v>
      </c>
      <c r="J168" s="424">
        <v>967</v>
      </c>
      <c r="K168" s="425" t="s">
        <v>2059</v>
      </c>
    </row>
    <row r="169" spans="1:11" x14ac:dyDescent="0.35">
      <c r="A169" s="299" t="s">
        <v>2060</v>
      </c>
      <c r="B169" s="299" t="s">
        <v>2061</v>
      </c>
      <c r="C169" s="299" t="s">
        <v>2062</v>
      </c>
      <c r="D169" s="299" t="s">
        <v>2063</v>
      </c>
      <c r="E169" s="299" t="s">
        <v>208</v>
      </c>
      <c r="F169" s="299">
        <v>840</v>
      </c>
      <c r="G169" s="299" t="s">
        <v>1235</v>
      </c>
    </row>
    <row r="170" spans="1:11" x14ac:dyDescent="0.35">
      <c r="A170" s="299" t="s">
        <v>2064</v>
      </c>
      <c r="B170" s="299" t="s">
        <v>2065</v>
      </c>
      <c r="C170" s="299" t="s">
        <v>2066</v>
      </c>
      <c r="D170" s="299" t="s">
        <v>2067</v>
      </c>
      <c r="E170" s="299" t="s">
        <v>2068</v>
      </c>
      <c r="F170" s="299">
        <v>590</v>
      </c>
      <c r="G170" s="299" t="s">
        <v>1690</v>
      </c>
    </row>
    <row r="171" spans="1:11" x14ac:dyDescent="0.35">
      <c r="A171" s="299" t="s">
        <v>2069</v>
      </c>
      <c r="B171" s="299" t="s">
        <v>2070</v>
      </c>
      <c r="C171" s="299" t="s">
        <v>2071</v>
      </c>
      <c r="D171" s="299" t="s">
        <v>2072</v>
      </c>
      <c r="E171" s="299" t="s">
        <v>2073</v>
      </c>
      <c r="F171" s="299">
        <v>598</v>
      </c>
      <c r="G171" s="299" t="s">
        <v>1706</v>
      </c>
    </row>
    <row r="172" spans="1:11" x14ac:dyDescent="0.35">
      <c r="A172" s="299" t="s">
        <v>2074</v>
      </c>
      <c r="B172" s="299" t="s">
        <v>2075</v>
      </c>
      <c r="C172" s="299" t="s">
        <v>2076</v>
      </c>
      <c r="D172" s="299" t="s">
        <v>2077</v>
      </c>
      <c r="E172" s="299" t="s">
        <v>2078</v>
      </c>
      <c r="F172" s="299">
        <v>600</v>
      </c>
      <c r="G172" s="299" t="s">
        <v>2079</v>
      </c>
    </row>
    <row r="173" spans="1:11" x14ac:dyDescent="0.35">
      <c r="A173" s="299" t="s">
        <v>2080</v>
      </c>
      <c r="B173" s="299" t="s">
        <v>2081</v>
      </c>
      <c r="C173" s="299" t="s">
        <v>2082</v>
      </c>
      <c r="D173" s="299" t="s">
        <v>2083</v>
      </c>
      <c r="E173" s="299" t="s">
        <v>609</v>
      </c>
      <c r="F173" s="299">
        <v>978</v>
      </c>
      <c r="G173" s="299" t="s">
        <v>610</v>
      </c>
    </row>
    <row r="174" spans="1:11" x14ac:dyDescent="0.35">
      <c r="A174" s="299" t="s">
        <v>2084</v>
      </c>
      <c r="B174" s="299" t="s">
        <v>2085</v>
      </c>
      <c r="C174" s="299" t="s">
        <v>2086</v>
      </c>
      <c r="D174" s="299" t="s">
        <v>2087</v>
      </c>
      <c r="E174" s="299" t="s">
        <v>2088</v>
      </c>
      <c r="F174" s="299">
        <v>604</v>
      </c>
      <c r="G174" s="299" t="s">
        <v>2089</v>
      </c>
    </row>
    <row r="175" spans="1:11" x14ac:dyDescent="0.35">
      <c r="A175" s="299" t="s">
        <v>2090</v>
      </c>
      <c r="B175" s="299" t="s">
        <v>2091</v>
      </c>
      <c r="C175" s="299" t="s">
        <v>2092</v>
      </c>
      <c r="D175" s="299" t="s">
        <v>2093</v>
      </c>
      <c r="E175" s="299" t="s">
        <v>2094</v>
      </c>
      <c r="F175" s="299">
        <v>608</v>
      </c>
      <c r="G175" s="299" t="s">
        <v>2095</v>
      </c>
    </row>
    <row r="176" spans="1:11" x14ac:dyDescent="0.35">
      <c r="A176" s="299" t="s">
        <v>2096</v>
      </c>
      <c r="B176" s="299" t="s">
        <v>2097</v>
      </c>
      <c r="C176" s="299" t="s">
        <v>2098</v>
      </c>
      <c r="D176" s="299" t="s">
        <v>2099</v>
      </c>
    </row>
    <row r="177" spans="1:7" x14ac:dyDescent="0.35">
      <c r="A177" s="299" t="s">
        <v>2100</v>
      </c>
      <c r="B177" s="299" t="s">
        <v>2101</v>
      </c>
      <c r="C177" s="299" t="s">
        <v>2102</v>
      </c>
      <c r="D177" s="299" t="s">
        <v>2103</v>
      </c>
      <c r="E177" s="299" t="s">
        <v>2104</v>
      </c>
      <c r="F177" s="299">
        <v>985</v>
      </c>
      <c r="G177" s="299" t="s">
        <v>2105</v>
      </c>
    </row>
    <row r="178" spans="1:7" x14ac:dyDescent="0.35">
      <c r="A178" s="299" t="s">
        <v>2106</v>
      </c>
      <c r="B178" s="299" t="s">
        <v>2107</v>
      </c>
      <c r="C178" s="299" t="s">
        <v>2108</v>
      </c>
      <c r="D178" s="299" t="s">
        <v>2109</v>
      </c>
      <c r="E178" s="299" t="s">
        <v>609</v>
      </c>
      <c r="F178" s="299">
        <v>978</v>
      </c>
      <c r="G178" s="299" t="s">
        <v>610</v>
      </c>
    </row>
    <row r="179" spans="1:7" x14ac:dyDescent="0.35">
      <c r="A179" s="299" t="s">
        <v>2110</v>
      </c>
      <c r="B179" s="299" t="s">
        <v>2111</v>
      </c>
      <c r="C179" s="299" t="s">
        <v>2112</v>
      </c>
      <c r="D179" s="299" t="s">
        <v>2113</v>
      </c>
      <c r="E179" s="299" t="s">
        <v>208</v>
      </c>
      <c r="F179" s="299">
        <v>840</v>
      </c>
      <c r="G179" s="299" t="s">
        <v>1235</v>
      </c>
    </row>
    <row r="180" spans="1:7" x14ac:dyDescent="0.35">
      <c r="A180" s="299" t="s">
        <v>2114</v>
      </c>
      <c r="B180" s="299" t="s">
        <v>2115</v>
      </c>
      <c r="C180" s="299" t="s">
        <v>2116</v>
      </c>
      <c r="D180" s="299" t="s">
        <v>2117</v>
      </c>
      <c r="E180" s="299" t="s">
        <v>609</v>
      </c>
      <c r="F180" s="299">
        <v>978</v>
      </c>
      <c r="G180" s="299" t="s">
        <v>610</v>
      </c>
    </row>
    <row r="181" spans="1:7" x14ac:dyDescent="0.35">
      <c r="A181" s="299" t="s">
        <v>2118</v>
      </c>
      <c r="B181" s="299" t="s">
        <v>2119</v>
      </c>
      <c r="C181" s="299" t="s">
        <v>2120</v>
      </c>
      <c r="D181" s="299" t="s">
        <v>2121</v>
      </c>
      <c r="E181" s="299" t="s">
        <v>2122</v>
      </c>
      <c r="F181" s="299">
        <v>634</v>
      </c>
      <c r="G181" s="299" t="s">
        <v>2123</v>
      </c>
    </row>
    <row r="182" spans="1:7" x14ac:dyDescent="0.35">
      <c r="A182" s="416" t="s">
        <v>2124</v>
      </c>
      <c r="B182" s="416" t="s">
        <v>2125</v>
      </c>
      <c r="C182" s="416" t="s">
        <v>2126</v>
      </c>
      <c r="D182" s="416" t="s">
        <v>2127</v>
      </c>
      <c r="E182" s="416" t="s">
        <v>1022</v>
      </c>
      <c r="F182" s="416">
        <v>950</v>
      </c>
      <c r="G182" s="416" t="s">
        <v>1023</v>
      </c>
    </row>
    <row r="183" spans="1:7" ht="28" x14ac:dyDescent="0.35">
      <c r="A183" s="416" t="s">
        <v>2128</v>
      </c>
      <c r="B183" s="416" t="s">
        <v>2129</v>
      </c>
      <c r="C183" s="416" t="s">
        <v>2130</v>
      </c>
      <c r="D183" s="416" t="s">
        <v>2131</v>
      </c>
      <c r="E183" s="416" t="s">
        <v>2132</v>
      </c>
      <c r="F183" s="416">
        <v>976</v>
      </c>
      <c r="G183" s="416" t="s">
        <v>2133</v>
      </c>
    </row>
    <row r="184" spans="1:7" x14ac:dyDescent="0.35">
      <c r="A184" s="299" t="s">
        <v>2134</v>
      </c>
      <c r="B184" s="299" t="s">
        <v>2135</v>
      </c>
      <c r="C184" s="299" t="s">
        <v>2136</v>
      </c>
      <c r="D184" s="299" t="s">
        <v>2137</v>
      </c>
      <c r="E184" s="299" t="s">
        <v>2138</v>
      </c>
      <c r="F184" s="299">
        <v>214</v>
      </c>
      <c r="G184" s="299" t="s">
        <v>2139</v>
      </c>
    </row>
    <row r="185" spans="1:7" x14ac:dyDescent="0.35">
      <c r="A185" s="299" t="s">
        <v>2140</v>
      </c>
      <c r="B185" s="299" t="s">
        <v>2141</v>
      </c>
      <c r="C185" s="299" t="s">
        <v>2142</v>
      </c>
      <c r="D185" s="299" t="s">
        <v>2143</v>
      </c>
      <c r="E185" s="299" t="s">
        <v>1022</v>
      </c>
      <c r="F185" s="299">
        <v>950</v>
      </c>
      <c r="G185" s="299" t="s">
        <v>1023</v>
      </c>
    </row>
    <row r="186" spans="1:7" x14ac:dyDescent="0.35">
      <c r="A186" s="299" t="s">
        <v>2144</v>
      </c>
      <c r="B186" s="299" t="s">
        <v>2145</v>
      </c>
      <c r="C186" s="299" t="s">
        <v>2146</v>
      </c>
      <c r="D186" s="299" t="s">
        <v>2147</v>
      </c>
      <c r="E186" s="299" t="s">
        <v>2148</v>
      </c>
      <c r="F186" s="299">
        <v>417</v>
      </c>
      <c r="G186" s="299" t="s">
        <v>2149</v>
      </c>
    </row>
    <row r="187" spans="1:7" x14ac:dyDescent="0.35">
      <c r="A187" s="416" t="s">
        <v>2150</v>
      </c>
      <c r="B187" s="416" t="s">
        <v>2151</v>
      </c>
      <c r="C187" s="416" t="s">
        <v>2152</v>
      </c>
      <c r="D187" s="416" t="s">
        <v>2153</v>
      </c>
      <c r="E187" s="416" t="s">
        <v>2154</v>
      </c>
      <c r="F187" s="416">
        <v>203</v>
      </c>
      <c r="G187" s="416" t="s">
        <v>2155</v>
      </c>
    </row>
    <row r="188" spans="1:7" x14ac:dyDescent="0.35">
      <c r="A188" s="299" t="s">
        <v>2156</v>
      </c>
      <c r="B188" s="299" t="s">
        <v>2157</v>
      </c>
      <c r="C188" s="299" t="s">
        <v>2158</v>
      </c>
      <c r="D188" s="299" t="s">
        <v>2159</v>
      </c>
      <c r="E188" s="299" t="s">
        <v>609</v>
      </c>
      <c r="F188" s="299">
        <v>978</v>
      </c>
      <c r="G188" s="299" t="s">
        <v>610</v>
      </c>
    </row>
    <row r="189" spans="1:7" x14ac:dyDescent="0.35">
      <c r="A189" s="299" t="s">
        <v>2160</v>
      </c>
      <c r="B189" s="299" t="s">
        <v>2161</v>
      </c>
      <c r="C189" s="299" t="s">
        <v>2162</v>
      </c>
      <c r="D189" s="299" t="s">
        <v>2163</v>
      </c>
      <c r="E189" s="299" t="s">
        <v>2164</v>
      </c>
      <c r="F189" s="299">
        <v>946</v>
      </c>
      <c r="G189" s="299" t="s">
        <v>2165</v>
      </c>
    </row>
    <row r="190" spans="1:7" x14ac:dyDescent="0.35">
      <c r="A190" s="299" t="s">
        <v>2166</v>
      </c>
      <c r="B190" s="299" t="s">
        <v>2167</v>
      </c>
      <c r="C190" s="299" t="s">
        <v>2168</v>
      </c>
      <c r="D190" s="299" t="s">
        <v>2169</v>
      </c>
      <c r="E190" s="299" t="s">
        <v>2170</v>
      </c>
      <c r="F190" s="299">
        <v>826</v>
      </c>
      <c r="G190" s="299" t="s">
        <v>2171</v>
      </c>
    </row>
    <row r="191" spans="1:7" x14ac:dyDescent="0.35">
      <c r="A191" s="299" t="s">
        <v>2172</v>
      </c>
      <c r="B191" s="299" t="s">
        <v>2173</v>
      </c>
      <c r="C191" s="299" t="s">
        <v>2174</v>
      </c>
      <c r="D191" s="299" t="s">
        <v>2175</v>
      </c>
      <c r="E191" s="299" t="s">
        <v>2176</v>
      </c>
      <c r="F191" s="299">
        <v>418</v>
      </c>
      <c r="G191" s="299" t="s">
        <v>2177</v>
      </c>
    </row>
    <row r="192" spans="1:7" x14ac:dyDescent="0.35">
      <c r="A192" s="299" t="s">
        <v>2178</v>
      </c>
      <c r="B192" s="299" t="s">
        <v>2179</v>
      </c>
      <c r="C192" s="299" t="s">
        <v>2180</v>
      </c>
      <c r="D192" s="299" t="s">
        <v>2181</v>
      </c>
      <c r="E192" s="299" t="s">
        <v>2182</v>
      </c>
      <c r="F192" s="299">
        <v>646</v>
      </c>
      <c r="G192" s="299" t="s">
        <v>2183</v>
      </c>
    </row>
    <row r="193" spans="1:7" x14ac:dyDescent="0.35">
      <c r="A193" s="299" t="s">
        <v>2184</v>
      </c>
      <c r="B193" s="299" t="s">
        <v>2185</v>
      </c>
      <c r="C193" s="299" t="s">
        <v>2186</v>
      </c>
      <c r="D193" s="299" t="s">
        <v>2187</v>
      </c>
    </row>
    <row r="194" spans="1:7" x14ac:dyDescent="0.35">
      <c r="A194" s="299" t="s">
        <v>2188</v>
      </c>
      <c r="B194" s="299" t="s">
        <v>2189</v>
      </c>
      <c r="C194" s="299" t="s">
        <v>2190</v>
      </c>
      <c r="D194" s="299" t="s">
        <v>2191</v>
      </c>
      <c r="E194" s="299" t="s">
        <v>2192</v>
      </c>
      <c r="F194" s="299">
        <v>654</v>
      </c>
      <c r="G194" s="299" t="s">
        <v>2193</v>
      </c>
    </row>
    <row r="195" spans="1:7" x14ac:dyDescent="0.35">
      <c r="A195" s="299" t="s">
        <v>2194</v>
      </c>
      <c r="B195" s="299" t="s">
        <v>2195</v>
      </c>
      <c r="C195" s="299" t="s">
        <v>2196</v>
      </c>
      <c r="D195" s="299" t="s">
        <v>2197</v>
      </c>
      <c r="E195" s="299" t="s">
        <v>652</v>
      </c>
      <c r="F195" s="299">
        <v>951</v>
      </c>
      <c r="G195" s="299" t="s">
        <v>653</v>
      </c>
    </row>
    <row r="196" spans="1:7" x14ac:dyDescent="0.35">
      <c r="A196" s="299" t="s">
        <v>2198</v>
      </c>
      <c r="B196" s="299" t="s">
        <v>2199</v>
      </c>
      <c r="C196" s="299" t="s">
        <v>2200</v>
      </c>
      <c r="D196" s="299" t="s">
        <v>2201</v>
      </c>
      <c r="E196" s="299" t="s">
        <v>609</v>
      </c>
      <c r="F196" s="299">
        <v>978</v>
      </c>
      <c r="G196" s="299" t="s">
        <v>610</v>
      </c>
    </row>
    <row r="197" spans="1:7" x14ac:dyDescent="0.35">
      <c r="A197" s="299" t="s">
        <v>2202</v>
      </c>
      <c r="B197" s="299" t="s">
        <v>2203</v>
      </c>
      <c r="C197" s="299" t="s">
        <v>2204</v>
      </c>
      <c r="D197" s="299" t="s">
        <v>2205</v>
      </c>
      <c r="E197" s="299" t="s">
        <v>609</v>
      </c>
      <c r="F197" s="299">
        <v>978</v>
      </c>
      <c r="G197" s="299" t="s">
        <v>610</v>
      </c>
    </row>
    <row r="198" spans="1:7" x14ac:dyDescent="0.35">
      <c r="A198" s="299" t="s">
        <v>2206</v>
      </c>
      <c r="B198" s="299" t="s">
        <v>2207</v>
      </c>
      <c r="C198" s="299" t="s">
        <v>2208</v>
      </c>
      <c r="D198" s="299" t="s">
        <v>2209</v>
      </c>
      <c r="E198" s="299" t="s">
        <v>652</v>
      </c>
      <c r="F198" s="299">
        <v>951</v>
      </c>
      <c r="G198" s="299" t="s">
        <v>653</v>
      </c>
    </row>
    <row r="199" spans="1:7" x14ac:dyDescent="0.35">
      <c r="A199" s="299" t="s">
        <v>2210</v>
      </c>
      <c r="B199" s="299" t="s">
        <v>2211</v>
      </c>
      <c r="C199" s="299" t="s">
        <v>2212</v>
      </c>
      <c r="D199" s="299" t="s">
        <v>2213</v>
      </c>
      <c r="E199" s="299" t="s">
        <v>609</v>
      </c>
      <c r="F199" s="299">
        <v>978</v>
      </c>
      <c r="G199" s="299" t="s">
        <v>610</v>
      </c>
    </row>
    <row r="200" spans="1:7" x14ac:dyDescent="0.35">
      <c r="A200" s="299" t="s">
        <v>2214</v>
      </c>
      <c r="B200" s="299" t="s">
        <v>2215</v>
      </c>
      <c r="C200" s="299" t="s">
        <v>2216</v>
      </c>
      <c r="D200" s="299" t="s">
        <v>2217</v>
      </c>
      <c r="E200" s="299" t="s">
        <v>652</v>
      </c>
      <c r="F200" s="299">
        <v>951</v>
      </c>
      <c r="G200" s="299" t="s">
        <v>653</v>
      </c>
    </row>
    <row r="201" spans="1:7" x14ac:dyDescent="0.35">
      <c r="A201" s="299" t="s">
        <v>2218</v>
      </c>
      <c r="B201" s="299" t="s">
        <v>2219</v>
      </c>
      <c r="C201" s="299" t="s">
        <v>2220</v>
      </c>
      <c r="D201" s="299" t="s">
        <v>2221</v>
      </c>
      <c r="E201" s="299" t="s">
        <v>609</v>
      </c>
      <c r="F201" s="299">
        <v>978</v>
      </c>
      <c r="G201" s="299" t="s">
        <v>610</v>
      </c>
    </row>
    <row r="202" spans="1:7" x14ac:dyDescent="0.35">
      <c r="A202" s="299" t="s">
        <v>2222</v>
      </c>
      <c r="B202" s="299" t="s">
        <v>2223</v>
      </c>
      <c r="C202" s="299" t="s">
        <v>2224</v>
      </c>
      <c r="D202" s="299" t="s">
        <v>2225</v>
      </c>
      <c r="E202" s="299" t="s">
        <v>208</v>
      </c>
      <c r="F202" s="299">
        <v>840</v>
      </c>
      <c r="G202" s="299" t="s">
        <v>1235</v>
      </c>
    </row>
    <row r="203" spans="1:7" x14ac:dyDescent="0.35">
      <c r="A203" s="299" t="s">
        <v>2226</v>
      </c>
      <c r="B203" s="299" t="s">
        <v>2227</v>
      </c>
      <c r="C203" s="299" t="s">
        <v>2228</v>
      </c>
      <c r="D203" s="299" t="s">
        <v>2229</v>
      </c>
      <c r="E203" s="299" t="s">
        <v>2230</v>
      </c>
      <c r="F203" s="299">
        <v>882</v>
      </c>
      <c r="G203" s="299" t="s">
        <v>2231</v>
      </c>
    </row>
    <row r="204" spans="1:7" x14ac:dyDescent="0.35">
      <c r="A204" s="416" t="s">
        <v>2232</v>
      </c>
      <c r="B204" s="416" t="s">
        <v>2233</v>
      </c>
      <c r="C204" s="416" t="s">
        <v>2234</v>
      </c>
      <c r="D204" s="416" t="s">
        <v>2235</v>
      </c>
      <c r="E204" s="416" t="s">
        <v>208</v>
      </c>
      <c r="F204" s="416">
        <v>840</v>
      </c>
      <c r="G204" s="416" t="s">
        <v>1235</v>
      </c>
    </row>
    <row r="205" spans="1:7" x14ac:dyDescent="0.35">
      <c r="A205" s="299" t="s">
        <v>2236</v>
      </c>
      <c r="B205" s="299" t="s">
        <v>2237</v>
      </c>
      <c r="C205" s="299" t="s">
        <v>2238</v>
      </c>
      <c r="D205" s="299" t="s">
        <v>2239</v>
      </c>
      <c r="E205" s="299" t="s">
        <v>2240</v>
      </c>
      <c r="F205" s="299">
        <v>678</v>
      </c>
      <c r="G205" s="299" t="s">
        <v>2241</v>
      </c>
    </row>
    <row r="206" spans="1:7" x14ac:dyDescent="0.35">
      <c r="A206" s="299" t="s">
        <v>2242</v>
      </c>
      <c r="B206" s="299" t="s">
        <v>2243</v>
      </c>
      <c r="C206" s="299" t="s">
        <v>2244</v>
      </c>
      <c r="D206" s="299" t="s">
        <v>2245</v>
      </c>
      <c r="E206" s="299" t="s">
        <v>892</v>
      </c>
      <c r="F206" s="299">
        <v>952</v>
      </c>
      <c r="G206" s="299" t="s">
        <v>893</v>
      </c>
    </row>
    <row r="207" spans="1:7" x14ac:dyDescent="0.35">
      <c r="A207" s="299" t="s">
        <v>2246</v>
      </c>
      <c r="B207" s="299" t="s">
        <v>2247</v>
      </c>
      <c r="C207" s="299" t="s">
        <v>2248</v>
      </c>
      <c r="D207" s="299" t="s">
        <v>2249</v>
      </c>
      <c r="E207" s="299" t="s">
        <v>2250</v>
      </c>
      <c r="F207" s="299">
        <v>941</v>
      </c>
      <c r="G207" s="299" t="s">
        <v>2251</v>
      </c>
    </row>
    <row r="208" spans="1:7" x14ac:dyDescent="0.35">
      <c r="A208" s="299" t="s">
        <v>2252</v>
      </c>
      <c r="B208" s="299" t="s">
        <v>2253</v>
      </c>
      <c r="C208" s="299" t="s">
        <v>2254</v>
      </c>
      <c r="D208" s="299" t="s">
        <v>2255</v>
      </c>
      <c r="E208" s="299" t="s">
        <v>2256</v>
      </c>
      <c r="F208" s="299">
        <v>690</v>
      </c>
      <c r="G208" s="299" t="s">
        <v>2257</v>
      </c>
    </row>
    <row r="209" spans="1:7" x14ac:dyDescent="0.35">
      <c r="A209" s="299" t="s">
        <v>2258</v>
      </c>
      <c r="B209" s="299" t="s">
        <v>2259</v>
      </c>
      <c r="C209" s="299" t="s">
        <v>2260</v>
      </c>
      <c r="D209" s="299" t="s">
        <v>2261</v>
      </c>
      <c r="E209" s="299" t="s">
        <v>2262</v>
      </c>
      <c r="F209" s="299">
        <v>694</v>
      </c>
      <c r="G209" s="299" t="s">
        <v>2263</v>
      </c>
    </row>
    <row r="210" spans="1:7" x14ac:dyDescent="0.35">
      <c r="A210" s="299" t="s">
        <v>2264</v>
      </c>
      <c r="B210" s="299" t="s">
        <v>2265</v>
      </c>
      <c r="C210" s="299" t="s">
        <v>2266</v>
      </c>
      <c r="D210" s="299" t="s">
        <v>2267</v>
      </c>
      <c r="E210" s="299" t="s">
        <v>2268</v>
      </c>
      <c r="F210" s="299">
        <v>702</v>
      </c>
      <c r="G210" s="299" t="s">
        <v>2269</v>
      </c>
    </row>
    <row r="211" spans="1:7" x14ac:dyDescent="0.35">
      <c r="A211" s="299" t="s">
        <v>2270</v>
      </c>
      <c r="B211" s="299" t="s">
        <v>2271</v>
      </c>
      <c r="C211" s="299" t="s">
        <v>2272</v>
      </c>
      <c r="D211" s="299" t="s">
        <v>2273</v>
      </c>
      <c r="E211" s="299" t="s">
        <v>609</v>
      </c>
      <c r="F211" s="299">
        <v>978</v>
      </c>
      <c r="G211" s="299" t="s">
        <v>610</v>
      </c>
    </row>
    <row r="212" spans="1:7" x14ac:dyDescent="0.35">
      <c r="A212" s="299" t="s">
        <v>2274</v>
      </c>
      <c r="B212" s="299" t="s">
        <v>2275</v>
      </c>
      <c r="C212" s="299" t="s">
        <v>2276</v>
      </c>
      <c r="D212" s="299" t="s">
        <v>2277</v>
      </c>
      <c r="E212" s="299" t="s">
        <v>609</v>
      </c>
      <c r="F212" s="299">
        <v>978</v>
      </c>
      <c r="G212" s="299" t="s">
        <v>610</v>
      </c>
    </row>
    <row r="213" spans="1:7" x14ac:dyDescent="0.35">
      <c r="A213" s="299" t="s">
        <v>2278</v>
      </c>
      <c r="B213" s="299" t="s">
        <v>2279</v>
      </c>
      <c r="C213" s="299" t="s">
        <v>2280</v>
      </c>
      <c r="D213" s="299" t="s">
        <v>2281</v>
      </c>
      <c r="E213" s="299" t="s">
        <v>2282</v>
      </c>
      <c r="F213" s="299">
        <v>706</v>
      </c>
      <c r="G213" s="299" t="s">
        <v>1838</v>
      </c>
    </row>
    <row r="214" spans="1:7" x14ac:dyDescent="0.35">
      <c r="A214" s="299" t="s">
        <v>2283</v>
      </c>
      <c r="B214" s="299" t="s">
        <v>2284</v>
      </c>
      <c r="C214" s="299" t="s">
        <v>2285</v>
      </c>
      <c r="D214" s="299" t="s">
        <v>2286</v>
      </c>
      <c r="E214" s="299" t="s">
        <v>2287</v>
      </c>
      <c r="F214" s="299">
        <v>938</v>
      </c>
      <c r="G214" s="299" t="s">
        <v>2288</v>
      </c>
    </row>
    <row r="215" spans="1:7" x14ac:dyDescent="0.35">
      <c r="A215" s="299" t="s">
        <v>2289</v>
      </c>
      <c r="B215" s="299" t="s">
        <v>2290</v>
      </c>
      <c r="C215" s="299" t="s">
        <v>2291</v>
      </c>
      <c r="D215" s="299" t="s">
        <v>2292</v>
      </c>
      <c r="E215" s="299" t="s">
        <v>2293</v>
      </c>
      <c r="F215" s="299">
        <v>728</v>
      </c>
      <c r="G215" s="299" t="s">
        <v>2294</v>
      </c>
    </row>
    <row r="216" spans="1:7" x14ac:dyDescent="0.35">
      <c r="A216" s="299" t="s">
        <v>2295</v>
      </c>
      <c r="B216" s="299" t="s">
        <v>2296</v>
      </c>
      <c r="C216" s="299" t="s">
        <v>2297</v>
      </c>
      <c r="D216" s="299" t="s">
        <v>2298</v>
      </c>
      <c r="E216" s="299" t="s">
        <v>2299</v>
      </c>
      <c r="F216" s="299">
        <v>144</v>
      </c>
      <c r="G216" s="299" t="s">
        <v>2300</v>
      </c>
    </row>
    <row r="217" spans="1:7" x14ac:dyDescent="0.35">
      <c r="A217" s="299" t="s">
        <v>2301</v>
      </c>
      <c r="B217" s="299" t="s">
        <v>2302</v>
      </c>
      <c r="C217" s="299" t="s">
        <v>2303</v>
      </c>
      <c r="D217" s="299" t="s">
        <v>2304</v>
      </c>
      <c r="E217" s="299" t="s">
        <v>2305</v>
      </c>
      <c r="F217" s="299">
        <v>752</v>
      </c>
      <c r="G217" s="299" t="s">
        <v>2306</v>
      </c>
    </row>
    <row r="218" spans="1:7" x14ac:dyDescent="0.35">
      <c r="A218" s="299" t="s">
        <v>2307</v>
      </c>
      <c r="B218" s="299" t="s">
        <v>2308</v>
      </c>
      <c r="C218" s="299" t="s">
        <v>2309</v>
      </c>
      <c r="D218" s="299" t="s">
        <v>2310</v>
      </c>
      <c r="E218" s="299" t="s">
        <v>1776</v>
      </c>
      <c r="F218" s="299">
        <v>756</v>
      </c>
      <c r="G218" s="299" t="s">
        <v>1777</v>
      </c>
    </row>
    <row r="219" spans="1:7" x14ac:dyDescent="0.35">
      <c r="A219" s="299" t="s">
        <v>2311</v>
      </c>
      <c r="B219" s="299" t="s">
        <v>2312</v>
      </c>
      <c r="C219" s="299" t="s">
        <v>2313</v>
      </c>
      <c r="D219" s="299" t="s">
        <v>2314</v>
      </c>
      <c r="E219" s="299" t="s">
        <v>2315</v>
      </c>
      <c r="F219" s="299">
        <v>968</v>
      </c>
      <c r="G219" s="299" t="s">
        <v>2316</v>
      </c>
    </row>
    <row r="220" spans="1:7" x14ac:dyDescent="0.35">
      <c r="A220" s="299" t="s">
        <v>2317</v>
      </c>
      <c r="B220" s="299" t="s">
        <v>2318</v>
      </c>
      <c r="C220" s="299" t="s">
        <v>2319</v>
      </c>
      <c r="D220" s="299" t="s">
        <v>2320</v>
      </c>
      <c r="E220" s="299" t="s">
        <v>2321</v>
      </c>
      <c r="F220" s="299">
        <v>760</v>
      </c>
      <c r="G220" s="299" t="s">
        <v>2322</v>
      </c>
    </row>
    <row r="221" spans="1:7" x14ac:dyDescent="0.35">
      <c r="A221" s="299" t="s">
        <v>1888</v>
      </c>
      <c r="B221" s="299" t="s">
        <v>2323</v>
      </c>
      <c r="C221" s="299" t="s">
        <v>2324</v>
      </c>
      <c r="D221" s="299" t="s">
        <v>2325</v>
      </c>
      <c r="E221" s="299" t="s">
        <v>2326</v>
      </c>
      <c r="F221" s="299">
        <v>972</v>
      </c>
      <c r="G221" s="299" t="s">
        <v>2327</v>
      </c>
    </row>
    <row r="222" spans="1:7" x14ac:dyDescent="0.35">
      <c r="A222" s="299" t="s">
        <v>2328</v>
      </c>
      <c r="B222" s="299" t="s">
        <v>2329</v>
      </c>
      <c r="C222" s="299" t="s">
        <v>2330</v>
      </c>
      <c r="D222" s="299" t="s">
        <v>2331</v>
      </c>
      <c r="E222" s="299" t="s">
        <v>2332</v>
      </c>
      <c r="F222" s="299">
        <v>901</v>
      </c>
      <c r="G222" s="299" t="s">
        <v>2333</v>
      </c>
    </row>
    <row r="223" spans="1:7" x14ac:dyDescent="0.35">
      <c r="A223" s="299" t="s">
        <v>2334</v>
      </c>
      <c r="B223" s="299" t="s">
        <v>2335</v>
      </c>
      <c r="C223" s="299" t="s">
        <v>2336</v>
      </c>
      <c r="D223" s="299" t="s">
        <v>2337</v>
      </c>
      <c r="E223" s="299" t="s">
        <v>2338</v>
      </c>
      <c r="F223" s="299">
        <v>834</v>
      </c>
      <c r="G223" s="299" t="s">
        <v>2339</v>
      </c>
    </row>
    <row r="224" spans="1:7" x14ac:dyDescent="0.35">
      <c r="A224" s="416" t="s">
        <v>2340</v>
      </c>
      <c r="B224" s="416" t="s">
        <v>2341</v>
      </c>
      <c r="C224" s="416" t="s">
        <v>2342</v>
      </c>
      <c r="D224" s="416" t="s">
        <v>2343</v>
      </c>
      <c r="E224" s="416" t="s">
        <v>1022</v>
      </c>
      <c r="F224" s="416">
        <v>950</v>
      </c>
      <c r="G224" s="416" t="s">
        <v>1023</v>
      </c>
    </row>
    <row r="225" spans="1:7" ht="28" x14ac:dyDescent="0.35">
      <c r="A225" s="416" t="s">
        <v>2344</v>
      </c>
      <c r="B225" s="416" t="s">
        <v>2345</v>
      </c>
      <c r="C225" s="416" t="s">
        <v>2346</v>
      </c>
      <c r="D225" s="416" t="s">
        <v>2347</v>
      </c>
      <c r="E225" s="416" t="s">
        <v>208</v>
      </c>
      <c r="F225" s="416">
        <v>840</v>
      </c>
      <c r="G225" s="416" t="s">
        <v>1235</v>
      </c>
    </row>
    <row r="226" spans="1:7" x14ac:dyDescent="0.35">
      <c r="A226" s="299" t="s">
        <v>2348</v>
      </c>
      <c r="B226" s="299" t="s">
        <v>2349</v>
      </c>
      <c r="C226" s="299" t="s">
        <v>2350</v>
      </c>
      <c r="D226" s="299" t="s">
        <v>2351</v>
      </c>
    </row>
    <row r="227" spans="1:7" x14ac:dyDescent="0.35">
      <c r="A227" s="299" t="s">
        <v>2352</v>
      </c>
      <c r="B227" s="299" t="s">
        <v>2353</v>
      </c>
      <c r="C227" s="299" t="s">
        <v>2354</v>
      </c>
      <c r="D227" s="299" t="s">
        <v>2355</v>
      </c>
      <c r="E227" s="299" t="s">
        <v>609</v>
      </c>
      <c r="F227" s="299">
        <v>978</v>
      </c>
      <c r="G227" s="299" t="s">
        <v>610</v>
      </c>
    </row>
    <row r="228" spans="1:7" x14ac:dyDescent="0.35">
      <c r="A228" s="299" t="s">
        <v>2356</v>
      </c>
      <c r="B228" s="299" t="s">
        <v>2357</v>
      </c>
      <c r="C228" s="299" t="s">
        <v>2358</v>
      </c>
      <c r="D228" s="299" t="s">
        <v>2359</v>
      </c>
      <c r="E228" s="299" t="s">
        <v>2360</v>
      </c>
      <c r="F228" s="299">
        <v>764</v>
      </c>
      <c r="G228" s="299" t="s">
        <v>2361</v>
      </c>
    </row>
    <row r="229" spans="1:7" x14ac:dyDescent="0.35">
      <c r="A229" s="299" t="s">
        <v>2362</v>
      </c>
      <c r="B229" s="299" t="s">
        <v>2363</v>
      </c>
      <c r="C229" s="299" t="s">
        <v>2364</v>
      </c>
      <c r="D229" s="299" t="s">
        <v>2365</v>
      </c>
      <c r="E229" s="299" t="s">
        <v>208</v>
      </c>
      <c r="F229" s="299">
        <v>840</v>
      </c>
      <c r="G229" s="299" t="s">
        <v>1235</v>
      </c>
    </row>
    <row r="230" spans="1:7" x14ac:dyDescent="0.35">
      <c r="A230" s="299" t="s">
        <v>2366</v>
      </c>
      <c r="B230" s="299" t="s">
        <v>2367</v>
      </c>
      <c r="C230" s="299" t="s">
        <v>2368</v>
      </c>
      <c r="D230" s="299" t="s">
        <v>2369</v>
      </c>
      <c r="E230" s="299" t="s">
        <v>892</v>
      </c>
      <c r="F230" s="299">
        <v>952</v>
      </c>
      <c r="G230" s="299" t="s">
        <v>893</v>
      </c>
    </row>
    <row r="231" spans="1:7" x14ac:dyDescent="0.35">
      <c r="A231" s="299" t="s">
        <v>2370</v>
      </c>
      <c r="B231" s="299" t="s">
        <v>2371</v>
      </c>
      <c r="C231" s="299" t="s">
        <v>2372</v>
      </c>
      <c r="D231" s="299" t="s">
        <v>2373</v>
      </c>
    </row>
    <row r="232" spans="1:7" x14ac:dyDescent="0.35">
      <c r="A232" s="299" t="s">
        <v>2374</v>
      </c>
      <c r="B232" s="299" t="s">
        <v>2375</v>
      </c>
      <c r="C232" s="299" t="s">
        <v>2376</v>
      </c>
      <c r="D232" s="299" t="s">
        <v>2377</v>
      </c>
      <c r="E232" s="299" t="s">
        <v>2378</v>
      </c>
      <c r="F232" s="299">
        <v>776</v>
      </c>
      <c r="G232" s="299" t="s">
        <v>2379</v>
      </c>
    </row>
    <row r="233" spans="1:7" x14ac:dyDescent="0.35">
      <c r="A233" s="299" t="s">
        <v>2380</v>
      </c>
      <c r="B233" s="299" t="s">
        <v>2381</v>
      </c>
      <c r="C233" s="299" t="s">
        <v>2382</v>
      </c>
      <c r="D233" s="299" t="s">
        <v>2383</v>
      </c>
      <c r="E233" s="299" t="s">
        <v>2384</v>
      </c>
      <c r="F233" s="299">
        <v>780</v>
      </c>
      <c r="G233" s="299" t="s">
        <v>2385</v>
      </c>
    </row>
    <row r="234" spans="1:7" x14ac:dyDescent="0.35">
      <c r="A234" s="299" t="s">
        <v>2386</v>
      </c>
      <c r="B234" s="299" t="s">
        <v>2387</v>
      </c>
      <c r="C234" s="299" t="s">
        <v>2388</v>
      </c>
      <c r="D234" s="299" t="s">
        <v>2389</v>
      </c>
      <c r="E234" s="299" t="s">
        <v>2390</v>
      </c>
      <c r="F234" s="299">
        <v>788</v>
      </c>
      <c r="G234" s="299" t="s">
        <v>2391</v>
      </c>
    </row>
    <row r="235" spans="1:7" x14ac:dyDescent="0.35">
      <c r="A235" s="299" t="s">
        <v>2392</v>
      </c>
      <c r="B235" s="299" t="s">
        <v>2393</v>
      </c>
      <c r="C235" s="299" t="s">
        <v>2394</v>
      </c>
      <c r="D235" s="299" t="s">
        <v>2395</v>
      </c>
      <c r="E235" s="299" t="s">
        <v>2396</v>
      </c>
      <c r="F235" s="299">
        <v>934</v>
      </c>
      <c r="G235" s="299" t="s">
        <v>2397</v>
      </c>
    </row>
    <row r="236" spans="1:7" x14ac:dyDescent="0.35">
      <c r="A236" s="299" t="s">
        <v>2398</v>
      </c>
      <c r="B236" s="299" t="s">
        <v>2399</v>
      </c>
      <c r="C236" s="299" t="s">
        <v>2400</v>
      </c>
      <c r="D236" s="299" t="s">
        <v>2401</v>
      </c>
      <c r="E236" s="299" t="s">
        <v>2402</v>
      </c>
      <c r="F236" s="299">
        <v>949</v>
      </c>
      <c r="G236" s="299" t="s">
        <v>2403</v>
      </c>
    </row>
    <row r="237" spans="1:7" x14ac:dyDescent="0.35">
      <c r="A237" s="299" t="s">
        <v>2404</v>
      </c>
      <c r="B237" s="299" t="s">
        <v>2405</v>
      </c>
      <c r="C237" s="299" t="s">
        <v>2406</v>
      </c>
      <c r="D237" s="299" t="s">
        <v>2407</v>
      </c>
      <c r="E237" s="299" t="s">
        <v>2408</v>
      </c>
      <c r="F237" s="299">
        <v>0</v>
      </c>
      <c r="G237" s="299" t="s">
        <v>2409</v>
      </c>
    </row>
    <row r="238" spans="1:7" x14ac:dyDescent="0.35">
      <c r="A238" s="299" t="s">
        <v>2410</v>
      </c>
      <c r="B238" s="299" t="s">
        <v>2411</v>
      </c>
      <c r="C238" s="299" t="s">
        <v>2412</v>
      </c>
      <c r="D238" s="299" t="s">
        <v>2413</v>
      </c>
      <c r="E238" s="299" t="s">
        <v>2414</v>
      </c>
      <c r="F238" s="299">
        <v>980</v>
      </c>
      <c r="G238" s="299" t="s">
        <v>2415</v>
      </c>
    </row>
    <row r="239" spans="1:7" x14ac:dyDescent="0.35">
      <c r="A239" s="299" t="s">
        <v>2416</v>
      </c>
      <c r="B239" s="299" t="s">
        <v>2417</v>
      </c>
      <c r="C239" s="299" t="s">
        <v>2418</v>
      </c>
      <c r="D239" s="299" t="s">
        <v>2419</v>
      </c>
      <c r="E239" s="299" t="s">
        <v>2420</v>
      </c>
      <c r="F239" s="299">
        <v>858</v>
      </c>
      <c r="G239" s="299" t="s">
        <v>2421</v>
      </c>
    </row>
    <row r="240" spans="1:7" x14ac:dyDescent="0.35">
      <c r="A240" s="299" t="s">
        <v>2422</v>
      </c>
      <c r="B240" s="299" t="s">
        <v>2423</v>
      </c>
      <c r="C240" s="299" t="s">
        <v>2424</v>
      </c>
      <c r="D240" s="299" t="s">
        <v>2425</v>
      </c>
      <c r="E240" s="299" t="s">
        <v>2426</v>
      </c>
      <c r="F240" s="299">
        <v>548</v>
      </c>
      <c r="G240" s="299" t="s">
        <v>2427</v>
      </c>
    </row>
    <row r="241" spans="1:7" x14ac:dyDescent="0.35">
      <c r="A241" s="299" t="s">
        <v>2428</v>
      </c>
      <c r="B241" s="299" t="s">
        <v>2429</v>
      </c>
      <c r="C241" s="299" t="s">
        <v>2430</v>
      </c>
      <c r="D241" s="299" t="s">
        <v>2431</v>
      </c>
      <c r="E241" s="299" t="s">
        <v>609</v>
      </c>
      <c r="F241" s="299">
        <v>978</v>
      </c>
      <c r="G241" s="299" t="s">
        <v>610</v>
      </c>
    </row>
    <row r="242" spans="1:7" x14ac:dyDescent="0.35">
      <c r="A242" s="299" t="s">
        <v>2432</v>
      </c>
      <c r="B242" s="299" t="s">
        <v>2433</v>
      </c>
      <c r="C242" s="299" t="s">
        <v>2434</v>
      </c>
      <c r="D242" s="299" t="s">
        <v>2435</v>
      </c>
      <c r="E242" s="299" t="s">
        <v>2436</v>
      </c>
      <c r="F242" s="299">
        <v>937</v>
      </c>
      <c r="G242" s="299" t="s">
        <v>1992</v>
      </c>
    </row>
    <row r="243" spans="1:7" x14ac:dyDescent="0.35">
      <c r="A243" s="299" t="s">
        <v>2437</v>
      </c>
      <c r="B243" s="299" t="s">
        <v>2438</v>
      </c>
      <c r="C243" s="299" t="s">
        <v>2439</v>
      </c>
      <c r="D243" s="299" t="s">
        <v>2440</v>
      </c>
      <c r="E243" s="299" t="s">
        <v>2441</v>
      </c>
      <c r="F243" s="299">
        <v>704</v>
      </c>
      <c r="G243" s="299" t="s">
        <v>2442</v>
      </c>
    </row>
    <row r="244" spans="1:7" x14ac:dyDescent="0.35">
      <c r="A244" s="299" t="s">
        <v>2443</v>
      </c>
      <c r="B244" s="299" t="s">
        <v>2444</v>
      </c>
      <c r="C244" s="299" t="s">
        <v>2445</v>
      </c>
      <c r="D244" s="299" t="s">
        <v>2446</v>
      </c>
      <c r="E244" s="299" t="s">
        <v>2447</v>
      </c>
      <c r="F244" s="299">
        <v>886</v>
      </c>
      <c r="G244" s="299" t="s">
        <v>2448</v>
      </c>
    </row>
    <row r="245" spans="1:7" x14ac:dyDescent="0.35">
      <c r="A245" s="299" t="s">
        <v>2449</v>
      </c>
      <c r="B245" s="299" t="s">
        <v>2450</v>
      </c>
      <c r="C245" s="299" t="s">
        <v>2451</v>
      </c>
      <c r="D245" s="299" t="s">
        <v>2452</v>
      </c>
      <c r="E245" s="299" t="s">
        <v>2453</v>
      </c>
      <c r="F245" s="299">
        <v>967</v>
      </c>
      <c r="G245" s="299" t="s">
        <v>2454</v>
      </c>
    </row>
    <row r="246" spans="1:7" x14ac:dyDescent="0.35">
      <c r="A246" s="299" t="s">
        <v>2455</v>
      </c>
      <c r="B246" s="299" t="s">
        <v>2456</v>
      </c>
      <c r="C246" s="299" t="s">
        <v>2457</v>
      </c>
      <c r="D246" s="299" t="s">
        <v>2458</v>
      </c>
      <c r="E246" s="299" t="s">
        <v>208</v>
      </c>
      <c r="F246" s="299">
        <v>840</v>
      </c>
      <c r="G246" s="299" t="s">
        <v>1235</v>
      </c>
    </row>
  </sheetData>
  <sheetProtection algorithmName="SHA-512" hashValue="lsECzxGrx2F/HmAnoS16t03nSlhz6aLd9Ah1sHgbGWgoNOLxw+dBcseN+lL49Ow7r7b/dg/ieT65a05cnyjWMw==" saltValue="GxhF6GkDT4yJAYhUq2s/PQ==" spinCount="100000" sheet="1" objects="1" scenarios="1"/>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bdb1318382477bfabd9b7e536733eb3b">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e0238bda06350a3d2de7e4e5d79e723a"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1D2D63A-3A8E-4804-B4C0-607AA8B24A04}"/>
</file>

<file path=customXml/itemProps2.xml><?xml version="1.0" encoding="utf-8"?>
<ds:datastoreItem xmlns:ds="http://schemas.openxmlformats.org/officeDocument/2006/customXml" ds:itemID="{E6383CFE-20F9-4C23-AC0D-A2CEFD4DE80F}">
  <ds:schemaRefs>
    <ds:schemaRef ds:uri="http://schemas.microsoft.com/office/2006/metadata/properties"/>
    <ds:schemaRef ds:uri="http://schemas.microsoft.com/office/infopath/2007/PartnerControls"/>
    <ds:schemaRef ds:uri="0c958bcd-fe3d-4310-8463-0016d19558cc"/>
    <ds:schemaRef ds:uri="36538d5f-f7e1-46e7-b8e6-8d0f62ce9765"/>
  </ds:schemaRefs>
</ds:datastoreItem>
</file>

<file path=customXml/itemProps3.xml><?xml version="1.0" encoding="utf-8"?>
<ds:datastoreItem xmlns:ds="http://schemas.openxmlformats.org/officeDocument/2006/customXml" ds:itemID="{5B23E1D0-8F8C-4BB3-99F1-581571725D1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15</vt:i4>
      </vt:variant>
    </vt:vector>
  </HeadingPairs>
  <TitlesOfParts>
    <vt:vector size="22" baseType="lpstr">
      <vt:lpstr>Introduction</vt:lpstr>
      <vt:lpstr>Part 1 - About</vt:lpstr>
      <vt:lpstr>Part 2 - Disclosure checklist</vt:lpstr>
      <vt:lpstr>Part 3 - Reporting entities</vt:lpstr>
      <vt:lpstr>Part 4 - Government revenues</vt:lpstr>
      <vt:lpstr>Part 5 - Company data</vt:lpstr>
      <vt:lpstr>Lists</vt:lpstr>
      <vt:lpstr>'Part 3 - Reporting entities'!Companies_list</vt:lpstr>
      <vt:lpstr>Lists!Currency_code_list</vt:lpstr>
      <vt:lpstr>Lists!GFS_list</vt:lpstr>
      <vt:lpstr>'Part 3 - Reporting entities'!Government_entities_list</vt:lpstr>
      <vt:lpstr>'Part 1 - About'!Print_Area</vt:lpstr>
      <vt:lpstr>'Part 2 - Disclosure checklist'!Print_Area</vt:lpstr>
      <vt:lpstr>'Part 3 - Reporting entities'!Print_Area</vt:lpstr>
      <vt:lpstr>Lists!Project_phases_list</vt:lpstr>
      <vt:lpstr>'Part 3 - Reporting entities'!Projectname</vt:lpstr>
      <vt:lpstr>Lists!Reporting_options_list</vt:lpstr>
      <vt:lpstr>'Part 4 - Government revenues'!Revenue_stream_list</vt:lpstr>
      <vt:lpstr>Lists!Sector_list</vt:lpstr>
      <vt:lpstr>Lists!Simple_options_list</vt:lpstr>
      <vt:lpstr>'Part 5 - Company data'!Total_reconciled</vt:lpstr>
      <vt:lpstr>'Part 4 - Government revenues'!Total_revenues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Thea Garmager</dc:creator>
  <cp:lastModifiedBy>Hugo Paret</cp:lastModifiedBy>
  <dcterms:created xsi:type="dcterms:W3CDTF">2025-05-07T09:12:41Z</dcterms:created>
  <dcterms:modified xsi:type="dcterms:W3CDTF">2025-12-18T14:09:19Z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