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kr51\Google Drive\Summary Data\Central African Republic\"/>
    </mc:Choice>
  </mc:AlternateContent>
  <bookViews>
    <workbookView xWindow="2895" yWindow="5955" windowWidth="38955" windowHeight="16380" tabRatio="500"/>
  </bookViews>
  <sheets>
    <sheet name="Introduction" sheetId="6" r:id="rId1"/>
    <sheet name="1. About" sheetId="2" r:id="rId2"/>
    <sheet name="2. Contextual" sheetId="3" r:id="rId3"/>
    <sheet name="3. Revenues" sheetId="10" r:id="rId4"/>
    <sheet name="Changelog" sheetId="11" state="hidden" r:id="rId5"/>
  </sheet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<sst xmlns="http://schemas.openxmlformats.org/spreadsheetml/2006/main" count="345" uniqueCount="252">
  <si>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</si>
  <si>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</si>
  <si>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</si>
  <si>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</si>
  <si>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</si>
  <si>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</si>
  <si>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</si>
  <si>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</si>
  <si>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</si>
  <si>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</si>
  <si>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</si>
  <si>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</si>
  <si>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</si>
  <si>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</si>
  <si>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</si>
  <si>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</si>
  <si>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</si>
  <si>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</si>
  <si>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</si>
  <si>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</si>
  <si>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</si>
  <si>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</si>
  <si>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</si>
  <si>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</si>
  <si>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</si>
  <si>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</si>
  <si>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</si>
  <si>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</si>
  <si>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</si>
  <si>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</si>
  <si>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</si>
  <si>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</si>
  <si>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</si>
  <si>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</si>
  <si>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</si>
  <si>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</si>
  <si>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</si>
  <si>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</si>
  <si>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</si>
  <si>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</si>
  <si>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</si>
  <si>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</si>
  <si>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</si>
  <si>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</si>
  <si>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</si>
  <si>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</si>
  <si>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</si>
  <si>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</si>
  <si>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</si>
  <si>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</si>
  <si>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</si>
  <si>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</si>
  <si>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</si>
  <si>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</si>
  <si>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</si>
  <si>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</si>
  <si>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</si>
  <si>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</si>
  <si>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</si>
  <si>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</si>
  <si>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</si>
  <si>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</si>
  <si>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</si>
  <si>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</si>
  <si>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</si>
  <si>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</si>
  <si>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</si>
  <si>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</si>
  <si>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</si>
  <si>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</si>
  <si>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</si>
  <si>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</si>
  <si>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</si>
  <si>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</si>
  <si>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</si>
  <si>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</si>
  <si>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</si>
  <si>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</si>
  <si>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</si>
  <si>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</si>
  <si>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</si>
  <si>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</si>
  <si>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</si>
  <si>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</si>
  <si>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</si>
  <si>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</si>
  <si>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</si>
  <si>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</si>
  <si>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</si>
  <si>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</si>
  <si>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</si>
  <si>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</si>
  <si>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</si>
  <si>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</si>
  <si>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</si>
  <si>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</si>
  <si>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</si>
  <si>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</si>
  <si>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</si>
  <si>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</si>
  <si>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</si>
  <si>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</si>
  <si>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</si>
  <si>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</si>
  <si>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</si>
  <si>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</si>
  <si>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</si>
  <si>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</si>
  <si>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</si>
  <si>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</si>
  <si>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</si>
  <si>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</si>
  <si>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</si>
  <si>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</si>
  <si>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</si>
  <si>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</si>
  <si>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</si>
  <si>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</si>
  <si>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</si>
  <si>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</si>
  <si>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</si>
  <si>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</si>
  <si>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</si>
  <si>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</si>
  <si>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</si>
  <si>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</si>
  <si>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</si>
  <si>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</si>
  <si>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</si>
  <si>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</si>
  <si>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</si>
  <si>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</si>
  <si>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</si>
  <si>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</si>
  <si>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</si>
  <si>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</si>
  <si>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</si>
  <si>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</si>
  <si>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</si>
  <si>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</si>
  <si>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</si>
  <si>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</si>
  <si>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</si>
  <si>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</si>
  <si>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</si>
  <si>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</si>
  <si>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</si>
  <si>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</si>
  <si>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</si>
  <si>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</si>
  <si>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</si>
  <si>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</si>
  <si>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</si>
  <si>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</si>
  <si>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</si>
  <si>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</si>
  <si>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</si>
  <si>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</si>
  <si>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</si>
  <si>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</si>
  <si>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</si>
  <si>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</si>
  <si>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</si>
  <si>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</si>
  <si>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</si>
  <si>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</si>
  <si>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</si>
  <si>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</si>
  <si>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</si>
  <si>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</si>
  <si>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</si>
  <si>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</si>
  <si>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</si>
  <si>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</si>
  <si>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</si>
  <si>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</si>
  <si>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</si>
  <si>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</si>
  <si>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</si>
  <si>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</si>
  <si>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</si>
  <si>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</si>
  <si>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</si>
  <si>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</si>
  <si>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</si>
  <si>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</si>
  <si>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</si>
  <si>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</si>
  <si>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</si>
  <si>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</si>
  <si>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</si>
  <si>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</si>
  <si>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</si>
  <si>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</si>
  <si>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</si>
  <si>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</si>
  <si>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</si>
  <si>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</si>
  <si>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</si>
  <si>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</si>
  <si>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</si>
  <si>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</si>
  <si>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</si>
  <si>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</si>
  <si>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</si>
  <si>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</si>
  <si>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</si>
  <si>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</si>
  <si>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</si>
  <si>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</si>
  <si>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</si>
  <si>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</si>
  <si>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</si>
  <si>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</si>
  <si>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</si>
  <si>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</si>
  <si>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</si>
  <si>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</si>
  <si>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</si>
  <si>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</si>
  <si>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Central African Republic</t>
  </si>
  <si>
    <t>No</t>
  </si>
  <si>
    <t>Yes</t>
  </si>
  <si>
    <t>Not available</t>
  </si>
  <si>
    <t>XOF</t>
  </si>
  <si>
    <t>ISO-code for FCFA</t>
  </si>
  <si>
    <t>Christoffer Claussen</t>
  </si>
  <si>
    <t>EITI International Secretariat</t>
  </si>
  <si>
    <t>cclaussen@eiti.org</t>
  </si>
  <si>
    <t>Central African Republic's status as EITI Compliant has been temporarily suspended due to political instability.</t>
  </si>
  <si>
    <t>Not applicable</t>
  </si>
  <si>
    <t>Included and reconciled</t>
  </si>
  <si>
    <t>Impôt Minimum Forfaitaire (IMF)</t>
  </si>
  <si>
    <t>Direction Générale des Mines</t>
  </si>
  <si>
    <t>Impôt sur les Sociétés (IS)</t>
  </si>
  <si>
    <t>Amendes et Pénalités Fiscales</t>
  </si>
  <si>
    <t>Contributions de Patentes et Licences</t>
  </si>
  <si>
    <t>Secrétariat Permanent du Processus de Kimberley (SPPK)</t>
  </si>
  <si>
    <t>Taxe de Sortie à l'Exportation</t>
  </si>
  <si>
    <t>Taxe Spéciale sur les Diamants</t>
  </si>
  <si>
    <t>Autres revenus / paiements significatifs</t>
  </si>
  <si>
    <t>Prime de Développement du Secteur Minier (PDSM - CASDOR)</t>
  </si>
  <si>
    <t>Redevance Equipement, Informatique et Finances (REIF)</t>
  </si>
  <si>
    <t>Redevance Superficiaires</t>
  </si>
  <si>
    <t>Dividendes issus des Participations</t>
  </si>
  <si>
    <t>Contributions Spéciale d'Areva</t>
  </si>
  <si>
    <t>Bonus de Signature et Amendes Transactionnelles</t>
  </si>
  <si>
    <t>Valentin Nzapaoko</t>
  </si>
  <si>
    <t>Contributions Foncieres</t>
  </si>
  <si>
    <t>Contributions au Developpement Social</t>
  </si>
  <si>
    <t>Droits d'Enregistrement</t>
  </si>
  <si>
    <t>Not included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</si>
</sst>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_-* #,##0.00_-;\-* #,##0.00_-;_-* &quot;-&quot;??_-;_-@_-"/>
    <numFmt numFmtId="165" formatCode="yyyy\-mm\-dd;@"/>
    <numFmt numFmtId="166" formatCode="_-* #,##0_-;\-* #,##0_-;_-* &quot;-&quot;??_-;_-@_-"/>
    <numFmt numFmtId="167"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0">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3">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35" fillId="0" borderId="0" xfId="0" applyFont="1"/>
    <xf numFmtId="0" fontId="11" fillId="0" borderId="0" xfId="0" applyFont="1" applyAlignment="1">
      <alignment horizontal="left" vertical="center" wrapText="1"/>
    </xf>
    <xf numFmtId="0" fontId="11" fillId="4" borderId="35" xfId="0" applyFont="1" applyFill="1" applyBorder="1" applyAlignment="1">
      <alignment horizontal="left" vertical="center"/>
    </xf>
    <xf numFmtId="0" fontId="11" fillId="4" borderId="32"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7" xfId="0" applyNumberFormat="1"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20" xfId="0" applyNumberFormat="1"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0" fontId="11" fillId="0" borderId="15" xfId="0" applyFont="1" applyBorder="1" applyAlignment="1">
      <alignment vertical="center" wrapText="1"/>
    </xf>
    <xf numFmtId="0" fontId="34" fillId="0" borderId="0" xfId="0" applyFont="1" applyBorder="1" applyAlignment="1">
      <alignment vertical="center"/>
    </xf>
    <xf numFmtId="0" fontId="14" fillId="0" borderId="15" xfId="0" applyFont="1" applyBorder="1" applyAlignment="1">
      <alignment vertical="center"/>
    </xf>
    <xf numFmtId="0" fontId="34" fillId="0" borderId="10" xfId="0" applyFont="1" applyBorder="1" applyAlignment="1">
      <alignment vertical="center"/>
    </xf>
    <xf numFmtId="165"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4" xfId="0" applyNumberFormat="1" applyFont="1" applyFill="1" applyBorder="1" applyAlignment="1">
      <alignment horizontal="left" vertical="center" wrapText="1"/>
    </xf>
    <xf numFmtId="0" fontId="33" fillId="0" borderId="10" xfId="0" applyFont="1" applyBorder="1" applyAlignment="1">
      <alignment vertical="center"/>
    </xf>
    <xf numFmtId="0" fontId="11" fillId="0" borderId="37" xfId="0" applyFont="1" applyBorder="1" applyAlignment="1">
      <alignment vertical="center"/>
    </xf>
    <xf numFmtId="0" fontId="11" fillId="10" borderId="33"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6" fontId="11" fillId="4" borderId="26" xfId="245" applyNumberFormat="1" applyFont="1" applyFill="1" applyBorder="1" applyAlignment="1">
      <alignment horizontal="left" vertical="center" wrapText="1"/>
    </xf>
    <xf numFmtId="166" fontId="11" fillId="4" borderId="29" xfId="245" applyNumberFormat="1" applyFont="1" applyFill="1" applyBorder="1" applyAlignment="1">
      <alignment horizontal="left" vertical="center" wrapText="1"/>
    </xf>
    <xf numFmtId="167" fontId="2" fillId="0" borderId="0" xfId="245" applyNumberFormat="1" applyFont="1"/>
    <xf numFmtId="0" fontId="5" fillId="10" borderId="18" xfId="128" applyFill="1" applyBorder="1" applyAlignment="1">
      <alignment horizontal="left" vertical="center" wrapText="1"/>
    </xf>
    <xf numFmtId="166" fontId="3" fillId="12" borderId="0" xfId="245" applyNumberFormat="1" applyFont="1" applyFill="1"/>
    <xf numFmtId="166" fontId="2" fillId="0" borderId="0" xfId="0" applyNumberFormat="1" applyFont="1"/>
    <xf numFmtId="0" fontId="2" fillId="0" borderId="22" xfId="0" applyFont="1" applyBorder="1"/>
    <xf numFmtId="164" fontId="11" fillId="0" borderId="0" xfId="245" applyFont="1" applyAlignment="1">
      <alignment horizontal="left" vertical="center" wrapText="1"/>
    </xf>
    <xf numFmtId="43" fontId="11" fillId="0" borderId="0" xfId="0" applyNumberFormat="1" applyFont="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31" fillId="13" borderId="38" xfId="320" applyFont="1" applyBorder="1" applyAlignment="1">
      <alignment horizontal="left" vertical="center" wrapText="1"/>
    </xf>
    <xf numFmtId="0" fontId="31" fillId="13" borderId="39" xfId="320" applyFont="1" applyBorder="1" applyAlignment="1">
      <alignment horizontal="left" vertical="center" wrapText="1"/>
    </xf>
    <xf numFmtId="0" fontId="11" fillId="5" borderId="29"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29"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165" fontId="11" fillId="5" borderId="31" xfId="0" applyNumberFormat="1"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6" xfId="0" applyFont="1" applyBorder="1" applyAlignment="1">
      <alignment vertical="center" wrapText="1"/>
    </xf>
    <xf numFmtId="0" fontId="0" fillId="0" borderId="15" xfId="0" applyBorder="1" applyAlignment="1">
      <alignment vertical="center" wrapText="1"/>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claussen@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46"/>
  <sheetViews>
    <sheetView showGridLines="0" tabSelected="1"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50" t="s">
        <v>134</v>
      </c>
      <c r="C2" s="147"/>
      <c r="D2" s="147"/>
    </row>
    <row r="3" spans="2:4" ht="15.95" customHeight="1">
      <c r="B3" s="24" t="s">
        <v>219</v>
      </c>
      <c r="C3" s="24"/>
      <c r="D3" s="24"/>
    </row>
    <row r="4" spans="2:4" ht="15.95" customHeight="1">
      <c r="B4" s="21"/>
      <c r="C4" s="22"/>
      <c r="D4" s="22"/>
    </row>
    <row r="5" spans="2:4" ht="15.95" customHeight="1">
      <c r="B5" s="22" t="s">
        <v>27</v>
      </c>
      <c r="C5" s="22"/>
      <c r="D5" s="22"/>
    </row>
    <row r="6" spans="2:4" ht="15.95" customHeight="1">
      <c r="B6" s="151" t="s">
        <v>23</v>
      </c>
      <c r="C6" s="151"/>
      <c r="D6" s="151"/>
    </row>
    <row r="7" spans="2:4" ht="15.95" customHeight="1">
      <c r="B7" s="151"/>
      <c r="C7" s="151"/>
      <c r="D7" s="151"/>
    </row>
    <row r="8" spans="2:4" ht="15.95" customHeight="1">
      <c r="B8" s="146"/>
      <c r="C8" s="147"/>
      <c r="D8" s="147"/>
    </row>
    <row r="9" spans="2:4" ht="15.95" customHeight="1">
      <c r="B9" s="146" t="s">
        <v>135</v>
      </c>
      <c r="C9" s="147"/>
      <c r="D9" s="147"/>
    </row>
    <row r="10" spans="2:4" ht="15.95" customHeight="1">
      <c r="B10" s="146" t="s">
        <v>36</v>
      </c>
      <c r="C10" s="147"/>
      <c r="D10" s="147"/>
    </row>
    <row r="11" spans="2:4" ht="15.95" customHeight="1">
      <c r="B11" s="146"/>
      <c r="C11" s="147"/>
      <c r="D11" s="147"/>
    </row>
    <row r="12" spans="2:4" ht="15.95" customHeight="1">
      <c r="B12" s="146" t="s">
        <v>37</v>
      </c>
      <c r="C12" s="147"/>
      <c r="D12" s="147"/>
    </row>
    <row r="13" spans="2:4" ht="15.95" customHeight="1">
      <c r="B13" s="146" t="s">
        <v>133</v>
      </c>
      <c r="C13" s="147"/>
      <c r="D13" s="147"/>
    </row>
    <row r="14" spans="2:4" ht="15.95" customHeight="1">
      <c r="B14" s="146" t="s">
        <v>24</v>
      </c>
      <c r="C14" s="147"/>
      <c r="D14" s="147"/>
    </row>
    <row r="15" spans="2:4" ht="15.95" customHeight="1">
      <c r="B15" s="146" t="s">
        <v>41</v>
      </c>
      <c r="C15" s="147"/>
      <c r="D15" s="147"/>
    </row>
    <row r="16" spans="2:4" ht="15.95" customHeight="1">
      <c r="B16" s="146"/>
      <c r="C16" s="147"/>
      <c r="D16" s="147"/>
    </row>
    <row r="17" spans="2:4" ht="15.95" customHeight="1">
      <c r="B17" s="149" t="s">
        <v>25</v>
      </c>
      <c r="C17" s="147"/>
      <c r="D17" s="85"/>
    </row>
    <row r="18" spans="2:4" ht="15.95" customHeight="1">
      <c r="B18" s="148" t="s">
        <v>26</v>
      </c>
      <c r="C18" s="147"/>
      <c r="D18" s="85"/>
    </row>
    <row r="19" spans="2:4" ht="15.95" customHeight="1">
      <c r="B19" s="26"/>
      <c r="C19" s="26"/>
      <c r="D19" s="26"/>
    </row>
    <row r="20" spans="2:4" ht="15.95" customHeight="1">
      <c r="B20" s="25"/>
      <c r="C20" s="25"/>
      <c r="D20" s="25"/>
    </row>
    <row r="21" spans="2:4" ht="15.95" customHeight="1">
      <c r="B21" s="25" t="s">
        <v>198</v>
      </c>
      <c r="C21" s="25"/>
      <c r="D21" s="86" t="s">
        <v>197</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6"/>
  <sheetViews>
    <sheetView showGridLines="0" workbookViewId="0"/>
  </sheetViews>
  <sheetFormatPr defaultColWidth="3.5" defaultRowHeight="24" customHeight="1"/>
  <cols>
    <col min="1" max="1" width="3.5" style="92"/>
    <col min="2" max="2" width="53.375" style="92" customWidth="1"/>
    <col min="3" max="3" width="27" style="92" customWidth="1"/>
    <col min="4" max="4" width="60.375" style="92" customWidth="1"/>
    <col min="5" max="5" width="38.375" style="92" customWidth="1"/>
    <col min="6" max="16384" width="3.5" style="92"/>
  </cols>
  <sheetData>
    <row r="1" spans="2:5" ht="15.95" customHeight="1"/>
    <row r="2" spans="2:5" ht="24.95" customHeight="1">
      <c r="B2" s="96" t="s">
        <v>132</v>
      </c>
    </row>
    <row r="3" spans="2:5" ht="15.95" customHeight="1">
      <c r="B3" s="97" t="s">
        <v>38</v>
      </c>
    </row>
    <row r="4" spans="2:5" ht="15.95" customHeight="1" thickBot="1">
      <c r="D4" s="27" t="s">
        <v>15</v>
      </c>
      <c r="E4" s="27" t="s">
        <v>193</v>
      </c>
    </row>
    <row r="5" spans="2:5" ht="15.95" customHeight="1" thickTop="1">
      <c r="B5" s="98" t="s">
        <v>29</v>
      </c>
      <c r="C5" s="99"/>
      <c r="D5" s="100" t="s">
        <v>220</v>
      </c>
      <c r="E5" s="83"/>
    </row>
    <row r="6" spans="2:5" ht="15.95" customHeight="1">
      <c r="B6" s="101" t="s">
        <v>30</v>
      </c>
      <c r="C6" s="98" t="s">
        <v>6</v>
      </c>
      <c r="D6" s="102">
        <v>38718</v>
      </c>
      <c r="E6" s="83"/>
    </row>
    <row r="7" spans="2:5" ht="15.95" customHeight="1">
      <c r="B7" s="103"/>
      <c r="C7" s="98" t="s">
        <v>7</v>
      </c>
      <c r="D7" s="102">
        <v>39082</v>
      </c>
      <c r="E7" s="83"/>
    </row>
    <row r="8" spans="2:5" ht="15.95" customHeight="1">
      <c r="B8" s="98" t="s">
        <v>31</v>
      </c>
      <c r="C8" s="104"/>
      <c r="D8" s="105" t="s">
        <v>247</v>
      </c>
      <c r="E8" s="83"/>
    </row>
    <row r="9" spans="2:5" ht="15.95" customHeight="1">
      <c r="B9" s="98" t="s">
        <v>32</v>
      </c>
      <c r="C9" s="98"/>
      <c r="D9" s="102">
        <v>39845</v>
      </c>
      <c r="E9" s="83"/>
    </row>
    <row r="10" spans="2:5" ht="15.95" customHeight="1">
      <c r="B10" s="101" t="s">
        <v>33</v>
      </c>
      <c r="C10" s="98" t="s">
        <v>8</v>
      </c>
      <c r="D10" s="105" t="s">
        <v>221</v>
      </c>
      <c r="E10" s="83"/>
    </row>
    <row r="11" spans="2:5" ht="15.95" customHeight="1">
      <c r="B11" s="106" t="s">
        <v>20</v>
      </c>
      <c r="C11" s="98" t="s">
        <v>9</v>
      </c>
      <c r="D11" s="105" t="s">
        <v>221</v>
      </c>
      <c r="E11" s="83"/>
    </row>
    <row r="12" spans="2:5" ht="15.95" customHeight="1">
      <c r="B12" s="107"/>
      <c r="C12" s="98" t="s">
        <v>10</v>
      </c>
      <c r="D12" s="105" t="s">
        <v>222</v>
      </c>
      <c r="E12" s="83"/>
    </row>
    <row r="13" spans="2:5" ht="15.95" customHeight="1">
      <c r="B13" s="107"/>
      <c r="C13" s="98" t="s">
        <v>11</v>
      </c>
      <c r="D13" s="108"/>
      <c r="E13" s="83"/>
    </row>
    <row r="14" spans="2:5" ht="15.95" customHeight="1">
      <c r="B14" s="101" t="s">
        <v>34</v>
      </c>
      <c r="C14" s="101" t="s">
        <v>21</v>
      </c>
      <c r="D14" s="105" t="s">
        <v>223</v>
      </c>
      <c r="E14" s="152" t="s">
        <v>229</v>
      </c>
    </row>
    <row r="15" spans="2:5" ht="15.95" customHeight="1">
      <c r="B15" s="106" t="s">
        <v>22</v>
      </c>
      <c r="C15" s="99" t="s">
        <v>202</v>
      </c>
      <c r="D15" s="105" t="s">
        <v>223</v>
      </c>
      <c r="E15" s="153"/>
    </row>
    <row r="16" spans="2:5" ht="15.95" customHeight="1">
      <c r="C16" s="104" t="s">
        <v>12</v>
      </c>
      <c r="D16" s="108"/>
      <c r="E16" s="83"/>
    </row>
    <row r="17" spans="2:5" ht="15.95" customHeight="1">
      <c r="B17" s="98" t="s">
        <v>42</v>
      </c>
      <c r="C17" s="98"/>
      <c r="D17" s="105">
        <v>1</v>
      </c>
      <c r="E17" s="83"/>
    </row>
    <row r="18" spans="2:5" ht="15.95" customHeight="1">
      <c r="B18" s="98" t="s">
        <v>43</v>
      </c>
      <c r="C18" s="98"/>
      <c r="D18" s="105">
        <v>17</v>
      </c>
      <c r="E18" s="83"/>
    </row>
    <row r="19" spans="2:5" ht="15.95" customHeight="1">
      <c r="B19" s="101" t="s">
        <v>46</v>
      </c>
      <c r="C19" s="98" t="s">
        <v>138</v>
      </c>
      <c r="D19" s="102" t="s">
        <v>224</v>
      </c>
      <c r="E19" s="83" t="s">
        <v>225</v>
      </c>
    </row>
    <row r="20" spans="2:5" ht="15.95" customHeight="1">
      <c r="B20" s="103"/>
      <c r="C20" s="98" t="s">
        <v>136</v>
      </c>
      <c r="D20" s="136">
        <v>522.9</v>
      </c>
      <c r="E20" s="83"/>
    </row>
    <row r="21" spans="2:5" ht="15.95" customHeight="1">
      <c r="B21" s="101" t="s">
        <v>35</v>
      </c>
      <c r="C21" s="98" t="s">
        <v>13</v>
      </c>
      <c r="D21" s="105" t="s">
        <v>222</v>
      </c>
      <c r="E21" s="83"/>
    </row>
    <row r="22" spans="2:5" ht="15.95" customHeight="1">
      <c r="B22" s="106" t="s">
        <v>196</v>
      </c>
      <c r="C22" s="98" t="s">
        <v>14</v>
      </c>
      <c r="D22" s="105" t="s">
        <v>221</v>
      </c>
      <c r="E22" s="83"/>
    </row>
    <row r="23" spans="2:5" ht="15.95" customHeight="1">
      <c r="B23" s="107"/>
      <c r="C23" s="101" t="s">
        <v>28</v>
      </c>
      <c r="D23" s="105" t="s">
        <v>221</v>
      </c>
      <c r="E23" s="83"/>
    </row>
    <row r="24" spans="2:5" ht="15.95" customHeight="1">
      <c r="B24" s="101" t="s">
        <v>146</v>
      </c>
      <c r="C24" s="98" t="s">
        <v>143</v>
      </c>
      <c r="D24" s="109" t="s">
        <v>226</v>
      </c>
      <c r="E24" s="83"/>
    </row>
    <row r="25" spans="2:5" ht="15.95" customHeight="1">
      <c r="B25" s="107"/>
      <c r="C25" s="98" t="s">
        <v>145</v>
      </c>
      <c r="D25" s="110" t="s">
        <v>227</v>
      </c>
      <c r="E25" s="83"/>
    </row>
    <row r="26" spans="2:5" ht="15.95" customHeight="1" thickBot="1">
      <c r="B26" s="104"/>
      <c r="C26" s="98" t="s">
        <v>144</v>
      </c>
      <c r="D26" s="140" t="s">
        <v>228</v>
      </c>
      <c r="E26" s="83"/>
    </row>
    <row r="27" spans="2:5" ht="15.95" customHeight="1" thickTop="1">
      <c r="B27" s="107"/>
      <c r="C27" s="107"/>
      <c r="D27" s="111"/>
    </row>
    <row r="28" spans="2:5" ht="15.95" customHeight="1">
      <c r="B28" s="107"/>
      <c r="C28" s="107"/>
      <c r="D28" s="111"/>
    </row>
    <row r="29" spans="2:5" ht="15.95" customHeight="1"/>
    <row r="30" spans="2:5" ht="15.95" customHeight="1"/>
    <row r="31" spans="2:5" ht="15.95" customHeight="1">
      <c r="D31" s="144"/>
    </row>
    <row r="32" spans="2:5" ht="15.95" customHeight="1">
      <c r="D32" s="144"/>
    </row>
    <row r="33" spans="4:4" ht="15.95" customHeight="1">
      <c r="D33" s="145"/>
    </row>
    <row r="34" spans="4:4" ht="15.95" customHeight="1"/>
    <row r="35" spans="4:4" ht="15.95" customHeight="1"/>
    <row r="36" spans="4:4" ht="15.95" customHeight="1"/>
  </sheetData>
  <mergeCells count="1">
    <mergeCell ref="E14:E15"/>
  </mergeCells>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26" r:id="rId1"/>
  </hyperlinks>
  <pageMargins left="0.75" right="0.75" top="1" bottom="1" header="0.5" footer="0.5"/>
  <pageSetup paperSize="9" scale="66"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7"/>
  <sheetViews>
    <sheetView showGridLines="0" zoomScale="85" zoomScaleNormal="85" workbookViewId="0"/>
  </sheetViews>
  <sheetFormatPr defaultColWidth="3.5" defaultRowHeight="24" customHeight="1"/>
  <cols>
    <col min="1" max="1" width="3.5" style="92"/>
    <col min="2" max="2" width="55.625" style="92" customWidth="1"/>
    <col min="3" max="3" width="52" style="92" customWidth="1"/>
    <col min="4" max="4" width="35.375" style="92" bestFit="1" customWidth="1"/>
    <col min="5" max="5" width="15.125" style="92" bestFit="1" customWidth="1"/>
    <col min="6" max="6" width="32.875" style="92" bestFit="1" customWidth="1"/>
    <col min="7" max="7" width="32.125" style="92" customWidth="1"/>
    <col min="8" max="8" width="46.5" style="92" customWidth="1"/>
    <col min="9" max="16384" width="3.5" style="92"/>
  </cols>
  <sheetData>
    <row r="1" spans="2:8" ht="15.95" customHeight="1"/>
    <row r="2" spans="2:8" ht="24.95" customHeight="1">
      <c r="B2" s="96" t="s">
        <v>16</v>
      </c>
      <c r="C2" s="19"/>
      <c r="E2" s="27"/>
    </row>
    <row r="3" spans="2:8" ht="15.95" customHeight="1">
      <c r="B3" s="112"/>
      <c r="E3" s="27" t="s">
        <v>147</v>
      </c>
    </row>
    <row r="4" spans="2:8" ht="15" customHeight="1" thickBot="1">
      <c r="D4" s="27" t="s">
        <v>15</v>
      </c>
      <c r="E4" s="27" t="s">
        <v>195</v>
      </c>
      <c r="F4" s="28" t="s">
        <v>194</v>
      </c>
      <c r="G4" s="27" t="s">
        <v>193</v>
      </c>
      <c r="H4" s="81"/>
    </row>
    <row r="5" spans="2:8" ht="16.5" customHeight="1">
      <c r="B5" s="101" t="s">
        <v>153</v>
      </c>
      <c r="C5" s="98" t="s">
        <v>208</v>
      </c>
      <c r="D5" s="137"/>
      <c r="E5" s="113"/>
      <c r="F5" s="114"/>
      <c r="G5" s="84"/>
    </row>
    <row r="6" spans="2:8" ht="16.5" customHeight="1">
      <c r="B6" s="115" t="s">
        <v>148</v>
      </c>
      <c r="C6" s="98" t="s">
        <v>205</v>
      </c>
      <c r="D6" s="138"/>
      <c r="E6" s="116"/>
      <c r="F6" s="117"/>
      <c r="G6" s="84"/>
    </row>
    <row r="7" spans="2:8" ht="16.5" customHeight="1">
      <c r="C7" s="118" t="s">
        <v>206</v>
      </c>
      <c r="D7" s="138"/>
      <c r="E7" s="126"/>
      <c r="F7" s="117"/>
      <c r="G7" s="84"/>
    </row>
    <row r="8" spans="2:8" ht="16.5" customHeight="1">
      <c r="B8" s="107"/>
      <c r="C8" s="98" t="s">
        <v>207</v>
      </c>
      <c r="D8" s="138"/>
      <c r="E8" s="126"/>
      <c r="F8" s="117"/>
      <c r="G8" s="84"/>
    </row>
    <row r="9" spans="2:8" ht="15.95" customHeight="1">
      <c r="B9" s="107"/>
      <c r="C9" s="98" t="s">
        <v>209</v>
      </c>
      <c r="D9" s="138"/>
      <c r="E9" s="126"/>
      <c r="F9" s="117"/>
      <c r="G9" s="84"/>
    </row>
    <row r="10" spans="2:8" ht="15.95" customHeight="1">
      <c r="B10" s="107"/>
      <c r="C10" s="98" t="s">
        <v>210</v>
      </c>
      <c r="D10" s="138"/>
      <c r="E10" s="126"/>
      <c r="F10" s="117"/>
      <c r="G10" s="84"/>
    </row>
    <row r="11" spans="2:8" ht="15.95" customHeight="1">
      <c r="B11" s="101" t="s">
        <v>154</v>
      </c>
      <c r="C11" s="98" t="s">
        <v>149</v>
      </c>
      <c r="D11" s="138"/>
      <c r="E11" s="116"/>
      <c r="F11" s="117"/>
      <c r="G11" s="84"/>
    </row>
    <row r="12" spans="2:8" ht="15.95" customHeight="1">
      <c r="B12" s="115" t="s">
        <v>148</v>
      </c>
      <c r="C12" s="98" t="s">
        <v>150</v>
      </c>
      <c r="D12" s="138"/>
      <c r="E12" s="116"/>
      <c r="F12" s="117"/>
      <c r="G12" s="84"/>
    </row>
    <row r="13" spans="2:8" ht="15.95" customHeight="1">
      <c r="B13" s="119"/>
      <c r="C13" s="120" t="s">
        <v>151</v>
      </c>
      <c r="D13" s="138"/>
      <c r="E13" s="116"/>
      <c r="F13" s="117"/>
      <c r="G13" s="84"/>
    </row>
    <row r="14" spans="2:8" ht="15.95" customHeight="1">
      <c r="B14" s="119"/>
      <c r="C14" s="120" t="s">
        <v>152</v>
      </c>
      <c r="D14" s="138"/>
      <c r="E14" s="116"/>
      <c r="F14" s="117"/>
      <c r="G14" s="84"/>
    </row>
    <row r="15" spans="2:8" ht="15.95" customHeight="1">
      <c r="B15" s="101" t="s">
        <v>155</v>
      </c>
      <c r="C15" s="98" t="s">
        <v>149</v>
      </c>
      <c r="D15" s="138"/>
      <c r="E15" s="116"/>
      <c r="F15" s="117"/>
      <c r="G15" s="84"/>
    </row>
    <row r="16" spans="2:8" ht="15.95" customHeight="1">
      <c r="B16" s="115" t="s">
        <v>148</v>
      </c>
      <c r="C16" s="98" t="s">
        <v>150</v>
      </c>
      <c r="D16" s="138"/>
      <c r="E16" s="116"/>
      <c r="F16" s="117"/>
      <c r="G16" s="84"/>
    </row>
    <row r="17" spans="2:7" ht="15.95" customHeight="1">
      <c r="B17" s="119"/>
      <c r="C17" s="120" t="s">
        <v>151</v>
      </c>
      <c r="D17" s="138"/>
      <c r="E17" s="116"/>
      <c r="F17" s="117"/>
      <c r="G17" s="84"/>
    </row>
    <row r="18" spans="2:7" ht="15.95" customHeight="1">
      <c r="B18" s="121"/>
      <c r="C18" s="120" t="s">
        <v>152</v>
      </c>
      <c r="D18" s="138"/>
      <c r="E18" s="116"/>
      <c r="F18" s="117"/>
      <c r="G18" s="84"/>
    </row>
    <row r="19" spans="2:7" ht="15.95" customHeight="1">
      <c r="B19" s="107" t="s">
        <v>212</v>
      </c>
      <c r="C19" s="98" t="s">
        <v>211</v>
      </c>
      <c r="D19" s="156" t="s">
        <v>230</v>
      </c>
      <c r="E19" s="157"/>
      <c r="F19" s="117"/>
      <c r="G19" s="84"/>
    </row>
    <row r="20" spans="2:7" ht="15.95" customHeight="1">
      <c r="B20" s="106" t="s">
        <v>141</v>
      </c>
      <c r="C20" s="98" t="s">
        <v>44</v>
      </c>
      <c r="D20" s="154"/>
      <c r="E20" s="155"/>
      <c r="F20" s="122"/>
      <c r="G20" s="84"/>
    </row>
    <row r="21" spans="2:7" ht="15.95" customHeight="1">
      <c r="B21" s="107"/>
      <c r="C21" s="98" t="s">
        <v>142</v>
      </c>
      <c r="D21" s="154"/>
      <c r="E21" s="155"/>
      <c r="F21" s="123"/>
      <c r="G21" s="84"/>
    </row>
    <row r="22" spans="2:7" ht="15.95" customHeight="1">
      <c r="B22" s="106"/>
      <c r="C22" s="98" t="s">
        <v>163</v>
      </c>
      <c r="D22" s="154"/>
      <c r="E22" s="155"/>
      <c r="F22" s="123"/>
      <c r="G22" s="84"/>
    </row>
    <row r="23" spans="2:7" ht="15.95" customHeight="1">
      <c r="B23" s="124" t="s">
        <v>156</v>
      </c>
      <c r="C23" s="125" t="s">
        <v>17</v>
      </c>
      <c r="D23" s="158"/>
      <c r="E23" s="159"/>
      <c r="F23" s="117"/>
      <c r="G23" s="84"/>
    </row>
    <row r="24" spans="2:7" ht="15.95" customHeight="1">
      <c r="B24" s="106" t="s">
        <v>164</v>
      </c>
      <c r="C24" s="125" t="s">
        <v>18</v>
      </c>
      <c r="D24" s="158"/>
      <c r="E24" s="159"/>
      <c r="F24" s="117"/>
      <c r="G24" s="84"/>
    </row>
    <row r="25" spans="2:7" ht="15.95" customHeight="1">
      <c r="B25" s="127"/>
      <c r="C25" s="98" t="s">
        <v>160</v>
      </c>
      <c r="D25" s="154"/>
      <c r="E25" s="155"/>
      <c r="F25" s="123"/>
      <c r="G25" s="84"/>
    </row>
    <row r="26" spans="2:7" ht="15.95" customHeight="1">
      <c r="B26" s="124" t="s">
        <v>157</v>
      </c>
      <c r="C26" s="125" t="s">
        <v>19</v>
      </c>
      <c r="D26" s="158"/>
      <c r="E26" s="159"/>
      <c r="F26" s="117"/>
      <c r="G26" s="84"/>
    </row>
    <row r="27" spans="2:7" ht="15.95" customHeight="1">
      <c r="B27" s="124" t="s">
        <v>158</v>
      </c>
      <c r="C27" s="125" t="s">
        <v>45</v>
      </c>
      <c r="D27" s="154"/>
      <c r="E27" s="155"/>
      <c r="F27" s="123"/>
      <c r="G27" s="84"/>
    </row>
    <row r="28" spans="2:7" ht="15.95" customHeight="1">
      <c r="B28" s="124" t="s">
        <v>159</v>
      </c>
      <c r="C28" s="125" t="s">
        <v>161</v>
      </c>
      <c r="D28" s="156" t="s">
        <v>230</v>
      </c>
      <c r="E28" s="157"/>
      <c r="F28" s="117"/>
      <c r="G28" s="84"/>
    </row>
    <row r="29" spans="2:7" ht="15.95" customHeight="1">
      <c r="B29" s="27" t="s">
        <v>140</v>
      </c>
      <c r="C29" s="125" t="s">
        <v>162</v>
      </c>
      <c r="D29" s="156" t="s">
        <v>230</v>
      </c>
      <c r="E29" s="157"/>
      <c r="F29" s="122"/>
      <c r="G29" s="84"/>
    </row>
    <row r="30" spans="2:7" ht="15.95" customHeight="1">
      <c r="C30" s="125" t="s">
        <v>139</v>
      </c>
      <c r="D30" s="154"/>
      <c r="E30" s="155"/>
      <c r="F30" s="123"/>
      <c r="G30" s="84"/>
    </row>
    <row r="31" spans="2:7" ht="15.95" customHeight="1" thickBot="1">
      <c r="B31" s="128"/>
      <c r="C31" s="120" t="s">
        <v>137</v>
      </c>
      <c r="D31" s="160"/>
      <c r="E31" s="161"/>
      <c r="F31" s="129"/>
      <c r="G31" s="84"/>
    </row>
    <row r="32" spans="2:7" ht="15.95" customHeight="1">
      <c r="B32" s="130"/>
      <c r="C32" s="130"/>
      <c r="D32" s="131"/>
      <c r="E32" s="131"/>
      <c r="F32" s="131"/>
    </row>
    <row r="33" spans="2:7" ht="15.95" customHeight="1"/>
    <row r="34" spans="2:7" ht="15.95" customHeight="1" thickBot="1">
      <c r="D34" s="162" t="s">
        <v>39</v>
      </c>
      <c r="E34" s="163"/>
    </row>
    <row r="35" spans="2:7" ht="15.95" customHeight="1">
      <c r="B35" s="101" t="s">
        <v>165</v>
      </c>
      <c r="C35" s="98" t="s">
        <v>167</v>
      </c>
      <c r="D35" s="156" t="s">
        <v>230</v>
      </c>
      <c r="E35" s="157"/>
      <c r="F35" s="114"/>
      <c r="G35" s="84"/>
    </row>
    <row r="36" spans="2:7" ht="15.95" customHeight="1">
      <c r="B36" s="115" t="s">
        <v>148</v>
      </c>
      <c r="C36" s="98" t="s">
        <v>169</v>
      </c>
      <c r="D36" s="132"/>
      <c r="E36" s="116"/>
      <c r="F36" s="117"/>
      <c r="G36" s="84"/>
    </row>
    <row r="37" spans="2:7" ht="15.95" customHeight="1">
      <c r="C37" s="98" t="s">
        <v>170</v>
      </c>
      <c r="D37" s="132"/>
      <c r="E37" s="126"/>
      <c r="F37" s="117"/>
      <c r="G37" s="84"/>
    </row>
    <row r="38" spans="2:7" ht="15.95" customHeight="1">
      <c r="B38" s="101" t="s">
        <v>171</v>
      </c>
      <c r="C38" s="104" t="s">
        <v>167</v>
      </c>
      <c r="D38" s="156" t="s">
        <v>230</v>
      </c>
      <c r="E38" s="157"/>
      <c r="F38" s="117"/>
      <c r="G38" s="84"/>
    </row>
    <row r="39" spans="2:7" ht="15.95" customHeight="1">
      <c r="B39" s="101" t="s">
        <v>166</v>
      </c>
      <c r="C39" s="104" t="s">
        <v>168</v>
      </c>
      <c r="D39" s="156" t="s">
        <v>230</v>
      </c>
      <c r="E39" s="157"/>
      <c r="F39" s="117"/>
      <c r="G39" s="84"/>
    </row>
    <row r="40" spans="2:7" ht="15.95" customHeight="1">
      <c r="B40" s="115" t="s">
        <v>148</v>
      </c>
      <c r="C40" s="98" t="s">
        <v>175</v>
      </c>
      <c r="D40" s="132"/>
      <c r="E40" s="126"/>
      <c r="F40" s="117"/>
      <c r="G40" s="84"/>
    </row>
    <row r="41" spans="2:7" ht="15.95" customHeight="1">
      <c r="B41" s="101" t="s">
        <v>172</v>
      </c>
      <c r="C41" s="104" t="s">
        <v>176</v>
      </c>
      <c r="D41" s="156" t="s">
        <v>230</v>
      </c>
      <c r="E41" s="157"/>
      <c r="F41" s="117"/>
      <c r="G41" s="84"/>
    </row>
    <row r="42" spans="2:7" ht="15.95" customHeight="1">
      <c r="B42" s="115" t="s">
        <v>148</v>
      </c>
      <c r="C42" s="98" t="s">
        <v>175</v>
      </c>
      <c r="D42" s="132"/>
      <c r="E42" s="126"/>
      <c r="F42" s="117"/>
      <c r="G42" s="84"/>
    </row>
    <row r="43" spans="2:7" ht="15.95" customHeight="1">
      <c r="B43" s="101" t="s">
        <v>173</v>
      </c>
      <c r="C43" s="104" t="s">
        <v>177</v>
      </c>
      <c r="D43" s="156" t="s">
        <v>230</v>
      </c>
      <c r="E43" s="157"/>
      <c r="F43" s="117"/>
      <c r="G43" s="84"/>
    </row>
    <row r="44" spans="2:7" ht="15.95" customHeight="1">
      <c r="B44" s="115" t="s">
        <v>148</v>
      </c>
      <c r="C44" s="98" t="s">
        <v>175</v>
      </c>
      <c r="D44" s="132"/>
      <c r="E44" s="126"/>
      <c r="F44" s="117"/>
      <c r="G44" s="84"/>
    </row>
    <row r="45" spans="2:7" ht="15.95" customHeight="1">
      <c r="B45" s="101" t="s">
        <v>174</v>
      </c>
      <c r="C45" s="104" t="s">
        <v>178</v>
      </c>
      <c r="D45" s="156" t="s">
        <v>230</v>
      </c>
      <c r="E45" s="157"/>
      <c r="F45" s="117"/>
      <c r="G45" s="84"/>
    </row>
    <row r="46" spans="2:7" ht="15.95" customHeight="1" thickBot="1">
      <c r="B46" s="133" t="s">
        <v>148</v>
      </c>
      <c r="C46" s="134" t="s">
        <v>175</v>
      </c>
      <c r="D46" s="93"/>
      <c r="E46" s="94"/>
      <c r="F46" s="135"/>
      <c r="G46" s="84"/>
    </row>
    <row r="47" spans="2:7" ht="15.95" customHeight="1"/>
  </sheetData>
  <mergeCells count="20">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28:F29 F23:F24 F31 F26 D23:D24 D26 F35:F46 F5:F2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19:E19 D35:E35 D38:E39 D41:E41 D43:E43 D45:E45">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86"/>
  <sheetViews>
    <sheetView zoomScale="85" zoomScaleNormal="8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34.875" style="1" bestFit="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14" ht="15.95" customHeight="1"/>
    <row r="2" spans="2:14" ht="26.25">
      <c r="B2" s="20" t="s">
        <v>122</v>
      </c>
      <c r="G2" s="72" t="s">
        <v>183</v>
      </c>
      <c r="H2" s="15" t="s">
        <v>125</v>
      </c>
      <c r="I2" s="17"/>
      <c r="J2" s="14"/>
      <c r="K2" s="14"/>
      <c r="L2" s="14"/>
      <c r="M2" s="14"/>
      <c r="N2" s="12"/>
    </row>
    <row r="3" spans="2:14">
      <c r="B3" s="59" t="s">
        <v>123</v>
      </c>
      <c r="G3" s="143" t="s">
        <v>224</v>
      </c>
      <c r="H3" s="61" t="s">
        <v>130</v>
      </c>
      <c r="J3" s="4"/>
      <c r="K3" s="4"/>
      <c r="L3" s="4"/>
      <c r="M3" s="4"/>
      <c r="N3" s="5"/>
    </row>
    <row r="4" spans="2:14">
      <c r="B4" s="60" t="s">
        <v>129</v>
      </c>
      <c r="H4" s="16" t="s">
        <v>4</v>
      </c>
      <c r="I4" s="39"/>
      <c r="J4" s="39"/>
      <c r="K4" s="39"/>
      <c r="L4" s="39"/>
      <c r="M4" s="39"/>
      <c r="N4" s="40"/>
    </row>
    <row r="5" spans="2:14">
      <c r="B5" s="60"/>
      <c r="H5" s="10" t="s">
        <v>5</v>
      </c>
      <c r="I5" s="41"/>
      <c r="J5" s="41"/>
      <c r="K5" s="41"/>
      <c r="L5" s="42"/>
      <c r="M5" s="42"/>
      <c r="N5" s="43"/>
    </row>
    <row r="6" spans="2:14">
      <c r="H6" s="11" t="s">
        <v>1</v>
      </c>
      <c r="I6" s="44"/>
      <c r="J6" s="44"/>
      <c r="K6" s="44"/>
      <c r="L6" s="44"/>
      <c r="M6" s="44"/>
      <c r="N6" s="45"/>
    </row>
    <row r="7" spans="2:14" ht="21">
      <c r="B7" s="15" t="s">
        <v>124</v>
      </c>
      <c r="C7" s="14"/>
      <c r="D7" s="14"/>
      <c r="E7" s="167" t="s">
        <v>203</v>
      </c>
      <c r="F7" s="168"/>
      <c r="G7" s="168"/>
      <c r="H7" s="171" t="s">
        <v>184</v>
      </c>
      <c r="I7" s="172"/>
      <c r="J7" s="172"/>
      <c r="K7" s="172"/>
      <c r="L7" s="172"/>
      <c r="M7" s="172"/>
      <c r="N7" s="172"/>
    </row>
    <row r="8" spans="2:14" ht="65.099999999999994" customHeight="1">
      <c r="B8" s="164" t="s">
        <v>215</v>
      </c>
      <c r="C8" s="165"/>
      <c r="D8" s="166"/>
      <c r="E8" s="164" t="s">
        <v>216</v>
      </c>
      <c r="F8" s="165"/>
      <c r="G8" s="165"/>
      <c r="H8" s="169" t="s">
        <v>131</v>
      </c>
      <c r="I8" s="170"/>
      <c r="J8" s="170"/>
      <c r="K8" s="170"/>
      <c r="L8" s="170"/>
      <c r="M8" s="170"/>
      <c r="N8" s="170"/>
    </row>
    <row r="9" spans="2:14">
      <c r="B9" s="33" t="s">
        <v>121</v>
      </c>
      <c r="C9" s="6"/>
      <c r="D9" s="34" t="s">
        <v>40</v>
      </c>
      <c r="E9" s="35" t="s">
        <v>2</v>
      </c>
      <c r="F9" s="62" t="s">
        <v>179</v>
      </c>
      <c r="G9" s="34" t="s">
        <v>181</v>
      </c>
      <c r="H9" s="37" t="s">
        <v>3</v>
      </c>
      <c r="I9" s="36">
        <v>0</v>
      </c>
      <c r="J9" s="36">
        <v>0</v>
      </c>
      <c r="K9" s="36">
        <v>0</v>
      </c>
      <c r="L9" s="36">
        <v>0</v>
      </c>
      <c r="M9" s="36">
        <v>0</v>
      </c>
      <c r="N9" s="36">
        <v>0</v>
      </c>
    </row>
    <row r="10" spans="2:14">
      <c r="B10" s="52" t="s">
        <v>47</v>
      </c>
      <c r="C10" s="53" t="s">
        <v>48</v>
      </c>
      <c r="D10" s="8"/>
      <c r="E10" s="46"/>
      <c r="F10" s="63"/>
      <c r="G10" s="68"/>
      <c r="H10" s="38">
        <v>0</v>
      </c>
      <c r="I10" s="139"/>
      <c r="J10" s="139"/>
      <c r="K10" s="139"/>
      <c r="L10" s="139"/>
      <c r="M10" s="139"/>
      <c r="N10" s="139"/>
    </row>
    <row r="11" spans="2:14">
      <c r="B11" s="54" t="s">
        <v>49</v>
      </c>
      <c r="C11" s="55" t="s">
        <v>50</v>
      </c>
      <c r="D11" s="7"/>
      <c r="E11" s="46"/>
      <c r="F11" s="63"/>
      <c r="G11" s="68"/>
      <c r="H11" s="38">
        <v>0</v>
      </c>
      <c r="I11" s="139"/>
      <c r="J11" s="139"/>
      <c r="K11" s="139"/>
      <c r="L11" s="139"/>
      <c r="M11" s="139"/>
      <c r="N11" s="139"/>
    </row>
    <row r="12" spans="2:14">
      <c r="B12" s="50" t="s">
        <v>51</v>
      </c>
      <c r="C12" s="30" t="s">
        <v>52</v>
      </c>
      <c r="D12" s="29" t="s">
        <v>231</v>
      </c>
      <c r="E12" s="46" t="s">
        <v>232</v>
      </c>
      <c r="F12" s="63" t="s">
        <v>233</v>
      </c>
      <c r="G12" s="68">
        <v>994491460</v>
      </c>
      <c r="H12" s="38">
        <v>0</v>
      </c>
      <c r="I12" s="139"/>
      <c r="J12" s="139"/>
      <c r="K12" s="139"/>
      <c r="L12" s="139"/>
      <c r="M12" s="139"/>
      <c r="N12" s="139"/>
    </row>
    <row r="13" spans="2:14">
      <c r="B13" s="50" t="s">
        <v>51</v>
      </c>
      <c r="C13" s="30" t="s">
        <v>52</v>
      </c>
      <c r="D13" s="29" t="s">
        <v>230</v>
      </c>
      <c r="E13" s="46" t="s">
        <v>234</v>
      </c>
      <c r="F13" s="63" t="s">
        <v>233</v>
      </c>
      <c r="G13" s="68">
        <v>0</v>
      </c>
      <c r="H13" s="38">
        <v>0</v>
      </c>
      <c r="I13" s="139"/>
      <c r="J13" s="139"/>
      <c r="K13" s="139"/>
      <c r="L13" s="139"/>
      <c r="M13" s="139"/>
      <c r="N13" s="139"/>
    </row>
    <row r="14" spans="2:14">
      <c r="B14" s="50" t="s">
        <v>53</v>
      </c>
      <c r="C14" s="30" t="s">
        <v>54</v>
      </c>
      <c r="D14" s="29" t="s">
        <v>230</v>
      </c>
      <c r="E14" s="46"/>
      <c r="F14" s="4"/>
      <c r="G14" s="68"/>
      <c r="H14" s="38">
        <v>0</v>
      </c>
      <c r="I14" s="139"/>
      <c r="J14" s="139"/>
      <c r="K14" s="139"/>
      <c r="L14" s="139"/>
      <c r="M14" s="139"/>
      <c r="N14" s="139"/>
    </row>
    <row r="15" spans="2:14">
      <c r="B15" s="50" t="s">
        <v>55</v>
      </c>
      <c r="C15" s="30" t="s">
        <v>56</v>
      </c>
      <c r="D15" s="29" t="s">
        <v>230</v>
      </c>
      <c r="E15" s="46"/>
      <c r="F15" s="63"/>
      <c r="G15" s="68"/>
      <c r="H15" s="38">
        <v>0</v>
      </c>
      <c r="I15" s="139"/>
      <c r="J15" s="139"/>
      <c r="K15" s="139"/>
      <c r="L15" s="139"/>
      <c r="M15" s="139"/>
      <c r="N15" s="139"/>
    </row>
    <row r="16" spans="2:14">
      <c r="B16" s="50" t="s">
        <v>57</v>
      </c>
      <c r="C16" s="30" t="s">
        <v>58</v>
      </c>
      <c r="D16" s="29" t="s">
        <v>231</v>
      </c>
      <c r="E16" s="46" t="s">
        <v>248</v>
      </c>
      <c r="F16" s="63" t="s">
        <v>233</v>
      </c>
      <c r="G16" s="68">
        <v>1949343</v>
      </c>
      <c r="H16" s="38">
        <v>0</v>
      </c>
      <c r="I16" s="139"/>
      <c r="J16" s="139"/>
      <c r="K16" s="139"/>
      <c r="L16" s="139"/>
      <c r="M16" s="139"/>
      <c r="N16" s="139"/>
    </row>
    <row r="17" spans="2:14">
      <c r="B17" s="57" t="s">
        <v>59</v>
      </c>
      <c r="C17" s="55" t="s">
        <v>60</v>
      </c>
      <c r="D17" s="7"/>
      <c r="E17" s="46"/>
      <c r="F17" s="63"/>
      <c r="G17" s="68"/>
      <c r="H17" s="38">
        <v>0</v>
      </c>
      <c r="I17" s="139"/>
      <c r="J17" s="139"/>
      <c r="K17" s="139"/>
      <c r="L17" s="139"/>
      <c r="M17" s="139"/>
      <c r="N17" s="139"/>
    </row>
    <row r="18" spans="2:14">
      <c r="B18" s="50" t="s">
        <v>61</v>
      </c>
      <c r="C18" s="30" t="s">
        <v>62</v>
      </c>
      <c r="D18" s="29" t="s">
        <v>230</v>
      </c>
      <c r="E18" s="46"/>
      <c r="F18" s="63"/>
      <c r="G18" s="68"/>
      <c r="H18" s="38">
        <v>0</v>
      </c>
      <c r="I18" s="139"/>
      <c r="J18" s="139"/>
      <c r="K18" s="139"/>
      <c r="L18" s="139"/>
      <c r="M18" s="139"/>
      <c r="N18" s="139"/>
    </row>
    <row r="19" spans="2:14">
      <c r="B19" s="50" t="s">
        <v>63</v>
      </c>
      <c r="C19" s="30" t="s">
        <v>64</v>
      </c>
      <c r="D19" s="29" t="s">
        <v>231</v>
      </c>
      <c r="E19" s="46" t="s">
        <v>239</v>
      </c>
      <c r="F19" s="63" t="s">
        <v>233</v>
      </c>
      <c r="G19" s="68">
        <v>979998088</v>
      </c>
      <c r="H19" s="38">
        <v>0</v>
      </c>
      <c r="I19" s="139"/>
      <c r="J19" s="139"/>
      <c r="K19" s="139"/>
      <c r="L19" s="139"/>
      <c r="M19" s="139"/>
      <c r="N19" s="139"/>
    </row>
    <row r="20" spans="2:14">
      <c r="B20" s="57" t="s">
        <v>65</v>
      </c>
      <c r="C20" s="55" t="s">
        <v>66</v>
      </c>
      <c r="D20" s="8"/>
      <c r="E20" s="46"/>
      <c r="F20" s="63"/>
      <c r="G20" s="68"/>
      <c r="H20" s="38">
        <v>0</v>
      </c>
      <c r="I20" s="139"/>
      <c r="J20" s="139"/>
      <c r="K20" s="139"/>
      <c r="L20" s="139"/>
      <c r="M20" s="139"/>
      <c r="N20" s="139"/>
    </row>
    <row r="21" spans="2:14">
      <c r="B21" s="50" t="s">
        <v>67</v>
      </c>
      <c r="C21" s="30" t="s">
        <v>68</v>
      </c>
      <c r="D21" s="29" t="s">
        <v>231</v>
      </c>
      <c r="E21" s="46" t="s">
        <v>236</v>
      </c>
      <c r="F21" s="63" t="s">
        <v>233</v>
      </c>
      <c r="G21" s="68">
        <v>371817200</v>
      </c>
      <c r="H21" s="38">
        <v>0</v>
      </c>
      <c r="I21" s="139"/>
      <c r="J21" s="139"/>
      <c r="K21" s="139"/>
      <c r="L21" s="139"/>
      <c r="M21" s="139"/>
      <c r="N21" s="139"/>
    </row>
    <row r="22" spans="2:14">
      <c r="B22" s="50" t="s">
        <v>67</v>
      </c>
      <c r="C22" s="30" t="s">
        <v>68</v>
      </c>
      <c r="D22" s="29" t="s">
        <v>251</v>
      </c>
      <c r="E22" s="46" t="s">
        <v>245</v>
      </c>
      <c r="F22" s="63" t="s">
        <v>233</v>
      </c>
      <c r="G22" s="68">
        <v>0</v>
      </c>
      <c r="H22" s="38">
        <v>0</v>
      </c>
      <c r="I22" s="139"/>
      <c r="J22" s="139"/>
      <c r="K22" s="139"/>
      <c r="L22" s="139"/>
      <c r="M22" s="139"/>
      <c r="N22" s="139"/>
    </row>
    <row r="23" spans="2:14">
      <c r="B23" s="50" t="s">
        <v>69</v>
      </c>
      <c r="C23" s="30" t="s">
        <v>70</v>
      </c>
      <c r="D23" s="29" t="s">
        <v>230</v>
      </c>
      <c r="E23" s="46"/>
      <c r="F23" s="63"/>
      <c r="G23" s="68"/>
      <c r="H23" s="38">
        <v>0</v>
      </c>
      <c r="I23" s="139"/>
      <c r="J23" s="139"/>
      <c r="K23" s="139"/>
      <c r="L23" s="139"/>
      <c r="M23" s="139"/>
      <c r="N23" s="139"/>
    </row>
    <row r="24" spans="2:14">
      <c r="B24" s="50" t="s">
        <v>71</v>
      </c>
      <c r="C24" s="30" t="s">
        <v>72</v>
      </c>
      <c r="D24" s="29" t="s">
        <v>230</v>
      </c>
      <c r="E24" s="46"/>
      <c r="F24" s="63"/>
      <c r="G24" s="69"/>
      <c r="H24" s="38">
        <v>0</v>
      </c>
      <c r="I24" s="139"/>
      <c r="J24" s="139"/>
      <c r="K24" s="139"/>
      <c r="L24" s="139"/>
      <c r="M24" s="139"/>
      <c r="N24" s="139"/>
    </row>
    <row r="25" spans="2:14">
      <c r="B25" s="54" t="s">
        <v>73</v>
      </c>
      <c r="C25" s="55" t="s">
        <v>74</v>
      </c>
      <c r="D25" s="8"/>
      <c r="E25" s="46"/>
      <c r="F25" s="63"/>
      <c r="G25" s="68"/>
      <c r="H25" s="38">
        <v>0</v>
      </c>
      <c r="I25" s="139"/>
      <c r="J25" s="139"/>
      <c r="K25" s="139"/>
      <c r="L25" s="139"/>
      <c r="M25" s="139"/>
      <c r="N25" s="139"/>
    </row>
    <row r="26" spans="2:14">
      <c r="B26" s="50" t="s">
        <v>75</v>
      </c>
      <c r="C26" s="30" t="s">
        <v>76</v>
      </c>
      <c r="D26" s="29" t="s">
        <v>231</v>
      </c>
      <c r="E26" s="46" t="s">
        <v>238</v>
      </c>
      <c r="F26" s="63" t="s">
        <v>233</v>
      </c>
      <c r="G26" s="68">
        <v>1120871168</v>
      </c>
      <c r="H26" s="38">
        <v>0</v>
      </c>
      <c r="I26" s="139"/>
      <c r="J26" s="139"/>
      <c r="K26" s="139"/>
      <c r="L26" s="139"/>
      <c r="M26" s="139"/>
      <c r="N26" s="139"/>
    </row>
    <row r="27" spans="2:14">
      <c r="B27" s="50" t="s">
        <v>77</v>
      </c>
      <c r="C27" s="30" t="s">
        <v>78</v>
      </c>
      <c r="D27" s="29" t="s">
        <v>230</v>
      </c>
      <c r="E27" s="46"/>
      <c r="F27" s="63"/>
      <c r="G27" s="68"/>
      <c r="H27" s="38">
        <v>0</v>
      </c>
      <c r="I27" s="139"/>
      <c r="J27" s="139"/>
      <c r="K27" s="139"/>
      <c r="L27" s="139"/>
      <c r="M27" s="139"/>
      <c r="N27" s="139"/>
    </row>
    <row r="28" spans="2:14">
      <c r="B28" s="50" t="s">
        <v>79</v>
      </c>
      <c r="C28" s="30" t="s">
        <v>80</v>
      </c>
      <c r="D28" s="29" t="s">
        <v>230</v>
      </c>
      <c r="E28" s="46"/>
      <c r="F28" s="63"/>
      <c r="G28" s="68"/>
      <c r="H28" s="38">
        <v>0</v>
      </c>
      <c r="I28" s="139"/>
      <c r="J28" s="139"/>
      <c r="K28" s="139"/>
      <c r="L28" s="139"/>
      <c r="M28" s="139"/>
      <c r="N28" s="139"/>
    </row>
    <row r="29" spans="2:14" ht="31.5">
      <c r="B29" s="50" t="s">
        <v>81</v>
      </c>
      <c r="C29" s="30" t="s">
        <v>82</v>
      </c>
      <c r="D29" s="29" t="s">
        <v>231</v>
      </c>
      <c r="E29" s="46" t="s">
        <v>237</v>
      </c>
      <c r="F29" s="63" t="s">
        <v>233</v>
      </c>
      <c r="G29" s="68">
        <v>163333013</v>
      </c>
      <c r="H29" s="38">
        <v>0</v>
      </c>
      <c r="I29" s="139"/>
      <c r="J29" s="139"/>
      <c r="K29" s="139"/>
      <c r="L29" s="139"/>
      <c r="M29" s="139"/>
      <c r="N29" s="139"/>
    </row>
    <row r="30" spans="2:14" ht="31.5">
      <c r="B30" s="50" t="s">
        <v>81</v>
      </c>
      <c r="C30" s="30" t="s">
        <v>82</v>
      </c>
      <c r="D30" s="29" t="s">
        <v>231</v>
      </c>
      <c r="E30" s="46" t="s">
        <v>241</v>
      </c>
      <c r="F30" s="63" t="s">
        <v>233</v>
      </c>
      <c r="G30" s="68">
        <v>327000842</v>
      </c>
      <c r="H30" s="38">
        <v>0</v>
      </c>
      <c r="I30" s="139"/>
      <c r="J30" s="139"/>
      <c r="K30" s="139"/>
      <c r="L30" s="139"/>
      <c r="M30" s="139"/>
      <c r="N30" s="139"/>
    </row>
    <row r="31" spans="2:14">
      <c r="B31" s="50" t="s">
        <v>81</v>
      </c>
      <c r="C31" s="30" t="s">
        <v>82</v>
      </c>
      <c r="D31" s="29" t="s">
        <v>251</v>
      </c>
      <c r="E31" s="46" t="s">
        <v>240</v>
      </c>
      <c r="F31" s="63" t="s">
        <v>233</v>
      </c>
      <c r="G31" s="68">
        <v>0</v>
      </c>
      <c r="H31" s="38">
        <v>0</v>
      </c>
      <c r="I31" s="139"/>
      <c r="J31" s="139"/>
      <c r="K31" s="139"/>
      <c r="L31" s="139"/>
      <c r="M31" s="139"/>
      <c r="N31" s="139"/>
    </row>
    <row r="32" spans="2:14">
      <c r="B32" s="50" t="s">
        <v>81</v>
      </c>
      <c r="C32" s="30" t="s">
        <v>82</v>
      </c>
      <c r="D32" s="29" t="s">
        <v>231</v>
      </c>
      <c r="E32" s="46" t="s">
        <v>249</v>
      </c>
      <c r="F32" s="63" t="s">
        <v>233</v>
      </c>
      <c r="G32" s="68">
        <v>8382247</v>
      </c>
      <c r="H32" s="38">
        <v>0</v>
      </c>
      <c r="I32" s="139"/>
      <c r="J32" s="139"/>
      <c r="K32" s="139"/>
      <c r="L32" s="139"/>
      <c r="M32" s="139"/>
      <c r="N32" s="139"/>
    </row>
    <row r="33" spans="2:14">
      <c r="B33" s="51"/>
      <c r="C33" s="30"/>
      <c r="D33" s="8"/>
      <c r="E33" s="46"/>
      <c r="F33" s="63"/>
      <c r="G33" s="68"/>
      <c r="H33" s="38">
        <v>0</v>
      </c>
      <c r="I33" s="139"/>
      <c r="J33" s="139"/>
      <c r="K33" s="139"/>
      <c r="L33" s="139"/>
      <c r="M33" s="139"/>
      <c r="N33" s="139"/>
    </row>
    <row r="34" spans="2:14">
      <c r="B34" s="56" t="s">
        <v>83</v>
      </c>
      <c r="C34" s="53" t="s">
        <v>84</v>
      </c>
      <c r="D34" s="7"/>
      <c r="E34" s="46"/>
      <c r="F34" s="63"/>
      <c r="G34" s="68"/>
      <c r="H34" s="38">
        <v>0</v>
      </c>
      <c r="I34" s="139"/>
      <c r="J34" s="139"/>
      <c r="K34" s="139"/>
      <c r="L34" s="139"/>
      <c r="M34" s="139"/>
      <c r="N34" s="139"/>
    </row>
    <row r="35" spans="2:14">
      <c r="B35" s="50" t="s">
        <v>85</v>
      </c>
      <c r="C35" s="30" t="s">
        <v>86</v>
      </c>
      <c r="D35" s="29" t="s">
        <v>230</v>
      </c>
      <c r="E35" s="46"/>
      <c r="F35" s="63"/>
      <c r="G35" s="68"/>
      <c r="H35" s="38">
        <v>0</v>
      </c>
      <c r="I35" s="139"/>
      <c r="J35" s="139"/>
      <c r="K35" s="139"/>
      <c r="L35" s="139"/>
      <c r="M35" s="139"/>
      <c r="N35" s="139"/>
    </row>
    <row r="36" spans="2:14">
      <c r="B36" s="51"/>
      <c r="C36" s="31"/>
      <c r="D36" s="8"/>
      <c r="E36" s="46"/>
      <c r="F36" s="63"/>
      <c r="G36" s="68"/>
      <c r="H36" s="38">
        <v>0</v>
      </c>
      <c r="I36" s="139"/>
      <c r="J36" s="139"/>
      <c r="K36" s="139"/>
      <c r="L36" s="139"/>
      <c r="M36" s="139"/>
      <c r="N36" s="139"/>
    </row>
    <row r="37" spans="2:14">
      <c r="B37" s="56" t="s">
        <v>87</v>
      </c>
      <c r="C37" s="53" t="s">
        <v>0</v>
      </c>
      <c r="D37" s="8"/>
      <c r="E37" s="46"/>
      <c r="F37" s="63"/>
      <c r="G37" s="68"/>
      <c r="H37" s="38">
        <v>0</v>
      </c>
      <c r="I37" s="139"/>
      <c r="J37" s="139"/>
      <c r="K37" s="139"/>
      <c r="L37" s="139"/>
      <c r="M37" s="139"/>
      <c r="N37" s="139"/>
    </row>
    <row r="38" spans="2:14">
      <c r="B38" s="57" t="s">
        <v>88</v>
      </c>
      <c r="C38" s="55" t="s">
        <v>89</v>
      </c>
      <c r="D38" s="8"/>
      <c r="E38" s="46"/>
      <c r="F38" s="63"/>
      <c r="G38" s="68"/>
      <c r="H38" s="38">
        <v>0</v>
      </c>
      <c r="I38" s="139"/>
      <c r="J38" s="139"/>
      <c r="K38" s="139"/>
      <c r="L38" s="139"/>
      <c r="M38" s="139"/>
      <c r="N38" s="139"/>
    </row>
    <row r="39" spans="2:14">
      <c r="B39" s="57" t="s">
        <v>90</v>
      </c>
      <c r="C39" s="55" t="s">
        <v>91</v>
      </c>
      <c r="D39" s="8"/>
      <c r="E39" s="46"/>
      <c r="F39" s="63"/>
      <c r="G39" s="68"/>
      <c r="H39" s="38">
        <v>0</v>
      </c>
      <c r="I39" s="139"/>
      <c r="J39" s="139"/>
      <c r="K39" s="139"/>
      <c r="L39" s="139"/>
      <c r="M39" s="139"/>
      <c r="N39" s="139"/>
    </row>
    <row r="40" spans="2:14">
      <c r="B40" s="50" t="s">
        <v>92</v>
      </c>
      <c r="C40" s="30" t="s">
        <v>93</v>
      </c>
      <c r="D40" s="29" t="s">
        <v>230</v>
      </c>
      <c r="E40" s="46"/>
      <c r="F40" s="63"/>
      <c r="G40" s="68"/>
      <c r="H40" s="38">
        <v>0</v>
      </c>
      <c r="I40" s="139"/>
      <c r="J40" s="139"/>
      <c r="K40" s="139"/>
      <c r="L40" s="139"/>
      <c r="M40" s="139"/>
      <c r="N40" s="139"/>
    </row>
    <row r="41" spans="2:14">
      <c r="B41" s="50" t="s">
        <v>94</v>
      </c>
      <c r="C41" s="30" t="s">
        <v>95</v>
      </c>
      <c r="D41" s="29" t="s">
        <v>251</v>
      </c>
      <c r="E41" s="46" t="s">
        <v>244</v>
      </c>
      <c r="F41" s="63" t="s">
        <v>233</v>
      </c>
      <c r="G41" s="68">
        <v>0</v>
      </c>
      <c r="H41" s="38">
        <v>0</v>
      </c>
      <c r="I41" s="139"/>
      <c r="J41" s="139"/>
      <c r="K41" s="139"/>
      <c r="L41" s="139"/>
      <c r="M41" s="139"/>
      <c r="N41" s="139"/>
    </row>
    <row r="42" spans="2:14">
      <c r="B42" s="50" t="s">
        <v>96</v>
      </c>
      <c r="C42" s="30" t="s">
        <v>97</v>
      </c>
      <c r="D42" s="29" t="s">
        <v>230</v>
      </c>
      <c r="E42" s="46"/>
      <c r="F42" s="63"/>
      <c r="G42" s="69"/>
      <c r="H42" s="38">
        <v>0</v>
      </c>
      <c r="I42" s="139"/>
      <c r="J42" s="139"/>
      <c r="K42" s="139"/>
      <c r="L42" s="139"/>
      <c r="M42" s="139"/>
      <c r="N42" s="139"/>
    </row>
    <row r="43" spans="2:14">
      <c r="B43" s="57" t="s">
        <v>98</v>
      </c>
      <c r="C43" s="55" t="s">
        <v>99</v>
      </c>
      <c r="D43" s="7"/>
      <c r="E43" s="46"/>
      <c r="F43" s="63"/>
      <c r="G43" s="69"/>
      <c r="H43" s="38">
        <v>0</v>
      </c>
      <c r="I43" s="139"/>
      <c r="J43" s="139"/>
      <c r="K43" s="139"/>
      <c r="L43" s="139"/>
      <c r="M43" s="139"/>
      <c r="N43" s="139"/>
    </row>
    <row r="44" spans="2:14">
      <c r="B44" s="50" t="s">
        <v>100</v>
      </c>
      <c r="C44" s="30" t="s">
        <v>101</v>
      </c>
      <c r="D44" s="29" t="s">
        <v>231</v>
      </c>
      <c r="E44" s="46" t="s">
        <v>243</v>
      </c>
      <c r="F44" s="63" t="s">
        <v>233</v>
      </c>
      <c r="G44" s="68">
        <v>170207350</v>
      </c>
      <c r="H44" s="38">
        <v>0</v>
      </c>
      <c r="I44" s="139"/>
      <c r="J44" s="139"/>
      <c r="K44" s="139"/>
      <c r="L44" s="139"/>
      <c r="M44" s="139"/>
      <c r="N44" s="139"/>
    </row>
    <row r="45" spans="2:14" ht="31.5">
      <c r="B45" s="50" t="s">
        <v>102</v>
      </c>
      <c r="C45" s="30" t="s">
        <v>103</v>
      </c>
      <c r="D45" s="29" t="s">
        <v>231</v>
      </c>
      <c r="E45" s="46" t="s">
        <v>246</v>
      </c>
      <c r="F45" s="63" t="s">
        <v>233</v>
      </c>
      <c r="G45" s="68">
        <v>1379694972</v>
      </c>
      <c r="H45" s="38">
        <v>0</v>
      </c>
      <c r="I45" s="139"/>
      <c r="J45" s="139"/>
      <c r="K45" s="139"/>
      <c r="L45" s="139"/>
      <c r="M45" s="139"/>
      <c r="N45" s="139"/>
    </row>
    <row r="46" spans="2:14">
      <c r="B46" s="57" t="s">
        <v>98</v>
      </c>
      <c r="C46" s="55" t="s">
        <v>104</v>
      </c>
      <c r="D46" s="7"/>
      <c r="E46" s="46"/>
      <c r="F46" s="63"/>
      <c r="G46" s="68"/>
      <c r="H46" s="38">
        <v>0</v>
      </c>
      <c r="I46" s="139"/>
      <c r="J46" s="139"/>
      <c r="K46" s="139"/>
      <c r="L46" s="139"/>
      <c r="M46" s="139"/>
      <c r="N46" s="139"/>
    </row>
    <row r="47" spans="2:14">
      <c r="B47" s="50" t="s">
        <v>105</v>
      </c>
      <c r="C47" s="30" t="s">
        <v>106</v>
      </c>
      <c r="D47" s="29" t="s">
        <v>230</v>
      </c>
      <c r="E47" s="46"/>
      <c r="F47" s="63"/>
      <c r="G47" s="68"/>
      <c r="H47" s="38">
        <v>0</v>
      </c>
      <c r="I47" s="139"/>
      <c r="J47" s="139"/>
      <c r="K47" s="139"/>
      <c r="L47" s="139"/>
      <c r="M47" s="139"/>
      <c r="N47" s="139"/>
    </row>
    <row r="48" spans="2:14">
      <c r="B48" s="50" t="s">
        <v>107</v>
      </c>
      <c r="C48" s="30" t="s">
        <v>108</v>
      </c>
      <c r="D48" s="29" t="s">
        <v>230</v>
      </c>
      <c r="E48" s="46"/>
      <c r="F48" s="63"/>
      <c r="G48" s="68"/>
      <c r="H48" s="38">
        <v>0</v>
      </c>
      <c r="I48" s="139"/>
      <c r="J48" s="139"/>
      <c r="K48" s="139"/>
      <c r="L48" s="139"/>
      <c r="M48" s="139"/>
      <c r="N48" s="139"/>
    </row>
    <row r="49" spans="2:14">
      <c r="B49" s="50" t="s">
        <v>109</v>
      </c>
      <c r="C49" s="30" t="s">
        <v>126</v>
      </c>
      <c r="D49" s="29" t="s">
        <v>230</v>
      </c>
      <c r="E49" s="46"/>
      <c r="F49" s="63"/>
      <c r="G49" s="68"/>
      <c r="H49" s="38">
        <v>0</v>
      </c>
      <c r="I49" s="139"/>
      <c r="J49" s="139"/>
      <c r="K49" s="139"/>
      <c r="L49" s="139"/>
      <c r="M49" s="139"/>
      <c r="N49" s="139"/>
    </row>
    <row r="50" spans="2:14">
      <c r="B50" s="50" t="s">
        <v>110</v>
      </c>
      <c r="C50" s="30" t="s">
        <v>127</v>
      </c>
      <c r="D50" s="29" t="s">
        <v>230</v>
      </c>
      <c r="E50" s="46"/>
      <c r="F50" s="63"/>
      <c r="G50" s="68"/>
      <c r="H50" s="38">
        <v>0</v>
      </c>
      <c r="I50" s="139"/>
      <c r="J50" s="139"/>
      <c r="K50" s="139"/>
      <c r="L50" s="139"/>
      <c r="M50" s="139"/>
      <c r="N50" s="139"/>
    </row>
    <row r="51" spans="2:14">
      <c r="B51" s="57" t="s">
        <v>111</v>
      </c>
      <c r="C51" s="55" t="s">
        <v>112</v>
      </c>
      <c r="D51" s="7"/>
      <c r="E51" s="46"/>
      <c r="F51" s="63"/>
      <c r="G51" s="68"/>
      <c r="H51" s="38">
        <v>0</v>
      </c>
      <c r="I51" s="139"/>
      <c r="J51" s="139"/>
      <c r="K51" s="139"/>
      <c r="L51" s="139"/>
      <c r="M51" s="139"/>
      <c r="N51" s="139"/>
    </row>
    <row r="52" spans="2:14">
      <c r="B52" s="49" t="s">
        <v>113</v>
      </c>
      <c r="C52" s="30" t="s">
        <v>114</v>
      </c>
      <c r="D52" s="29" t="s">
        <v>230</v>
      </c>
      <c r="E52" s="47"/>
      <c r="F52" s="64"/>
      <c r="G52" s="68"/>
      <c r="H52" s="38">
        <v>0</v>
      </c>
      <c r="I52" s="139"/>
      <c r="J52" s="139"/>
      <c r="K52" s="139"/>
      <c r="L52" s="139"/>
      <c r="M52" s="139"/>
      <c r="N52" s="139"/>
    </row>
    <row r="53" spans="2:14" ht="31.5">
      <c r="B53" s="50" t="s">
        <v>115</v>
      </c>
      <c r="C53" s="30" t="s">
        <v>116</v>
      </c>
      <c r="D53" s="29" t="s">
        <v>231</v>
      </c>
      <c r="E53" s="46" t="s">
        <v>242</v>
      </c>
      <c r="F53" s="63" t="s">
        <v>233</v>
      </c>
      <c r="G53" s="68">
        <v>213074396</v>
      </c>
      <c r="H53" s="38">
        <v>0</v>
      </c>
      <c r="I53" s="139"/>
      <c r="J53" s="139"/>
      <c r="K53" s="139"/>
      <c r="L53" s="139"/>
      <c r="M53" s="139"/>
      <c r="N53" s="139"/>
    </row>
    <row r="54" spans="2:14">
      <c r="B54" s="50" t="s">
        <v>115</v>
      </c>
      <c r="C54" s="30" t="s">
        <v>116</v>
      </c>
      <c r="D54" s="29" t="s">
        <v>231</v>
      </c>
      <c r="E54" s="46" t="s">
        <v>250</v>
      </c>
      <c r="F54" s="63" t="s">
        <v>233</v>
      </c>
      <c r="G54" s="68">
        <v>329426</v>
      </c>
      <c r="H54" s="38">
        <v>0</v>
      </c>
      <c r="I54" s="139"/>
      <c r="J54" s="139"/>
      <c r="K54" s="139"/>
      <c r="L54" s="139"/>
      <c r="M54" s="139"/>
      <c r="N54" s="139"/>
    </row>
    <row r="55" spans="2:14">
      <c r="B55" s="49" t="s">
        <v>117</v>
      </c>
      <c r="C55" s="30" t="s">
        <v>118</v>
      </c>
      <c r="D55" s="29" t="s">
        <v>231</v>
      </c>
      <c r="E55" s="46" t="s">
        <v>235</v>
      </c>
      <c r="F55" s="63" t="s">
        <v>233</v>
      </c>
      <c r="G55" s="68">
        <v>6892024</v>
      </c>
      <c r="H55" s="38">
        <v>0</v>
      </c>
      <c r="I55" s="139"/>
      <c r="J55" s="139"/>
      <c r="K55" s="139"/>
      <c r="L55" s="139"/>
      <c r="M55" s="139"/>
      <c r="N55" s="139"/>
    </row>
    <row r="56" spans="2:14">
      <c r="B56" s="50" t="s">
        <v>119</v>
      </c>
      <c r="C56" s="30" t="s">
        <v>120</v>
      </c>
      <c r="D56" s="29" t="s">
        <v>230</v>
      </c>
      <c r="E56" s="46"/>
      <c r="F56" s="63"/>
      <c r="G56" s="68"/>
      <c r="H56" s="38">
        <v>0</v>
      </c>
      <c r="I56" s="139"/>
      <c r="J56" s="139"/>
      <c r="K56" s="139"/>
      <c r="L56" s="139"/>
      <c r="M56" s="139"/>
      <c r="N56" s="139"/>
    </row>
    <row r="57" spans="2:14">
      <c r="B57" s="50"/>
      <c r="C57" s="30"/>
      <c r="D57" s="7"/>
      <c r="E57" s="46"/>
      <c r="F57" s="63"/>
      <c r="G57" s="68"/>
      <c r="H57" s="38"/>
      <c r="I57" s="139"/>
      <c r="J57" s="139"/>
      <c r="K57" s="139"/>
      <c r="L57" s="139"/>
      <c r="M57" s="139"/>
      <c r="N57" s="139"/>
    </row>
    <row r="58" spans="2:14">
      <c r="B58" s="50" t="s">
        <v>214</v>
      </c>
      <c r="C58" s="95" t="s">
        <v>213</v>
      </c>
      <c r="D58" s="29" t="s">
        <v>230</v>
      </c>
      <c r="E58" s="46"/>
      <c r="F58" s="63"/>
      <c r="G58" s="68"/>
      <c r="H58" s="38">
        <v>0</v>
      </c>
      <c r="I58" s="139"/>
      <c r="J58" s="139"/>
      <c r="K58" s="139"/>
      <c r="L58" s="139"/>
      <c r="M58" s="139"/>
      <c r="N58" s="139"/>
    </row>
    <row r="59" spans="2:14">
      <c r="B59" s="2"/>
      <c r="C59" s="32"/>
      <c r="D59" s="9"/>
      <c r="E59" s="48"/>
      <c r="F59" s="65"/>
      <c r="G59" s="70"/>
      <c r="H59" s="38"/>
      <c r="I59" s="139"/>
      <c r="J59" s="139"/>
      <c r="K59" s="139"/>
      <c r="L59" s="139"/>
      <c r="M59" s="139"/>
      <c r="N59" s="139"/>
    </row>
    <row r="60" spans="2:14">
      <c r="G60" s="71"/>
    </row>
    <row r="61" spans="2:14">
      <c r="E61" s="13"/>
      <c r="F61" s="13"/>
      <c r="G61" s="66" t="s">
        <v>182</v>
      </c>
      <c r="H61" s="67" t="s">
        <v>180</v>
      </c>
    </row>
    <row r="62" spans="2:14" ht="21">
      <c r="B62" s="58" t="s">
        <v>128</v>
      </c>
      <c r="G62" s="141">
        <v>5738041529</v>
      </c>
      <c r="H62" s="141">
        <v>0</v>
      </c>
    </row>
    <row r="63" spans="2:14">
      <c r="C63" s="91"/>
    </row>
    <row r="65" spans="2:7">
      <c r="G65" s="142"/>
    </row>
    <row r="72" spans="2:7">
      <c r="B72" s="1"/>
    </row>
    <row r="73" spans="2:7">
      <c r="B73" s="1"/>
    </row>
    <row r="74" spans="2:7">
      <c r="B74" s="1"/>
    </row>
    <row r="75" spans="2:7">
      <c r="B75" s="1"/>
    </row>
    <row r="76" spans="2:7">
      <c r="B76" s="1"/>
    </row>
    <row r="77" spans="2:7">
      <c r="B77" s="1"/>
    </row>
    <row r="78" spans="2:7">
      <c r="B78" s="1"/>
    </row>
    <row r="79" spans="2:7">
      <c r="B79" s="1"/>
    </row>
    <row r="80" spans="2:7">
      <c r="B80" s="1"/>
    </row>
    <row r="81" spans="2:2">
      <c r="B81" s="1"/>
    </row>
    <row r="82" spans="2:2">
      <c r="B82" s="1"/>
    </row>
    <row r="83" spans="2:2">
      <c r="B83" s="1"/>
    </row>
    <row r="84" spans="2:2">
      <c r="B84" s="1"/>
    </row>
    <row r="86" spans="2:2">
      <c r="B86" s="1"/>
    </row>
  </sheetData>
  <mergeCells count="5">
    <mergeCell ref="B8:D8"/>
    <mergeCell ref="E8:G8"/>
    <mergeCell ref="E7:G7"/>
    <mergeCell ref="H8:N8"/>
    <mergeCell ref="H7:N7"/>
  </mergeCells>
  <conditionalFormatting sqref="D12 D20 D14:D15 D23:D25 D27:D28 D33:D40 D56:D58 D50:D52 D46:D48 D42:D43 D17:D18">
    <cfRule type="containsText" dxfId="17" priority="23" operator="containsText" text="Including;Not Applicable;Not included">
      <formula>NOT(ISERROR(SEARCH("Including;Not Applicable;Not included",D12)))</formula>
    </cfRule>
  </conditionalFormatting>
  <conditionalFormatting sqref="D13">
    <cfRule type="containsText" dxfId="16" priority="22" operator="containsText" text="Including;Not Applicable;Not included">
      <formula>NOT(ISERROR(SEARCH("Including;Not Applicable;Not included",D13)))</formula>
    </cfRule>
  </conditionalFormatting>
  <conditionalFormatting sqref="D55">
    <cfRule type="containsText" dxfId="15" priority="21" operator="containsText" text="Including;Not Applicable;Not included">
      <formula>NOT(ISERROR(SEARCH("Including;Not Applicable;Not included",D55)))</formula>
    </cfRule>
  </conditionalFormatting>
  <conditionalFormatting sqref="D21">
    <cfRule type="containsText" dxfId="14" priority="20" operator="containsText" text="Including;Not Applicable;Not included">
      <formula>NOT(ISERROR(SEARCH("Including;Not Applicable;Not included",D21)))</formula>
    </cfRule>
  </conditionalFormatting>
  <conditionalFormatting sqref="D29">
    <cfRule type="containsText" dxfId="13" priority="18" operator="containsText" text="Including;Not Applicable;Not included">
      <formula>NOT(ISERROR(SEARCH("Including;Not Applicable;Not included",D29)))</formula>
    </cfRule>
  </conditionalFormatting>
  <conditionalFormatting sqref="D30">
    <cfRule type="containsText" dxfId="12" priority="17" operator="containsText" text="Including;Not Applicable;Not included">
      <formula>NOT(ISERROR(SEARCH("Including;Not Applicable;Not included",D30)))</formula>
    </cfRule>
  </conditionalFormatting>
  <conditionalFormatting sqref="D26">
    <cfRule type="containsText" dxfId="11" priority="16" operator="containsText" text="Including;Not Applicable;Not included">
      <formula>NOT(ISERROR(SEARCH("Including;Not Applicable;Not included",D26)))</formula>
    </cfRule>
  </conditionalFormatting>
  <conditionalFormatting sqref="D19">
    <cfRule type="containsText" dxfId="10" priority="15" operator="containsText" text="Including;Not Applicable;Not included">
      <formula>NOT(ISERROR(SEARCH("Including;Not Applicable;Not included",D19)))</formula>
    </cfRule>
  </conditionalFormatting>
  <conditionalFormatting sqref="D44">
    <cfRule type="containsText" dxfId="9" priority="11" operator="containsText" text="Including;Not Applicable;Not included">
      <formula>NOT(ISERROR(SEARCH("Including;Not Applicable;Not included",D44)))</formula>
    </cfRule>
  </conditionalFormatting>
  <conditionalFormatting sqref="D49">
    <cfRule type="containsText" dxfId="8" priority="9" operator="containsText" text="Including;Not Applicable;Not included">
      <formula>NOT(ISERROR(SEARCH("Including;Not Applicable;Not included",D49)))</formula>
    </cfRule>
  </conditionalFormatting>
  <conditionalFormatting sqref="D53">
    <cfRule type="containsText" dxfId="7" priority="10" operator="containsText" text="Including;Not Applicable;Not included">
      <formula>NOT(ISERROR(SEARCH("Including;Not Applicable;Not included",D53)))</formula>
    </cfRule>
  </conditionalFormatting>
  <conditionalFormatting sqref="D22">
    <cfRule type="containsText" dxfId="6" priority="7" operator="containsText" text="Including;Not Applicable;Not included">
      <formula>NOT(ISERROR(SEARCH("Including;Not Applicable;Not included",D22)))</formula>
    </cfRule>
  </conditionalFormatting>
  <conditionalFormatting sqref="D45">
    <cfRule type="containsText" dxfId="5" priority="6" operator="containsText" text="Including;Not Applicable;Not included">
      <formula>NOT(ISERROR(SEARCH("Including;Not Applicable;Not included",D45)))</formula>
    </cfRule>
  </conditionalFormatting>
  <conditionalFormatting sqref="D31">
    <cfRule type="containsText" dxfId="4" priority="5" operator="containsText" text="Including;Not Applicable;Not included">
      <formula>NOT(ISERROR(SEARCH("Including;Not Applicable;Not included",D31)))</formula>
    </cfRule>
  </conditionalFormatting>
  <conditionalFormatting sqref="D41">
    <cfRule type="containsText" dxfId="3" priority="4" operator="containsText" text="Including;Not Applicable;Not included">
      <formula>NOT(ISERROR(SEARCH("Including;Not Applicable;Not included",D41)))</formula>
    </cfRule>
  </conditionalFormatting>
  <conditionalFormatting sqref="D16">
    <cfRule type="containsText" dxfId="2" priority="3" operator="containsText" text="Including;Not Applicable;Not included">
      <formula>NOT(ISERROR(SEARCH("Including;Not Applicable;Not included",D16)))</formula>
    </cfRule>
  </conditionalFormatting>
  <conditionalFormatting sqref="D32">
    <cfRule type="containsText" dxfId="1" priority="2" operator="containsText" text="Including;Not Applicable;Not included">
      <formula>NOT(ISERROR(SEARCH("Including;Not Applicable;Not included",D32)))</formula>
    </cfRule>
  </conditionalFormatting>
  <conditionalFormatting sqref="D54">
    <cfRule type="containsText" dxfId="0" priority="1" operator="containsText" text="Including;Not Applicable;Not included">
      <formula>NOT(ISERROR(SEARCH("Including;Not Applicable;Not included",D54)))</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8 D18:D19 D40:D42 D12:D16 D44:D45 D35 D47:D50 D21:D24 D26:D32 D52:D56">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2"/>
  <sheetViews>
    <sheetView showGridLines="0" workbookViewId="0">
      <selection activeCell="D10" sqref="D10"/>
    </sheetView>
  </sheetViews>
  <sheetFormatPr defaultColWidth="3.5" defaultRowHeight="24" customHeight="1"/>
  <cols>
    <col min="1" max="1" width="3.5" style="74"/>
    <col min="2" max="2" width="10.375" style="74" customWidth="1"/>
    <col min="3" max="3" width="8" style="74" customWidth="1"/>
    <col min="4" max="4" width="60.375" style="74" customWidth="1"/>
    <col min="5" max="5" width="2" style="77" customWidth="1"/>
    <col min="6" max="16384" width="3.5" style="74"/>
  </cols>
  <sheetData>
    <row r="1" spans="2:5" ht="15.95" customHeight="1">
      <c r="E1" s="74"/>
    </row>
    <row r="2" spans="2:5" ht="24.95" customHeight="1">
      <c r="B2" s="75" t="s">
        <v>185</v>
      </c>
      <c r="E2" s="74"/>
    </row>
    <row r="3" spans="2:5" ht="15.95" customHeight="1">
      <c r="B3" s="76" t="s">
        <v>38</v>
      </c>
      <c r="E3" s="74"/>
    </row>
    <row r="4" spans="2:5" ht="15.95" customHeight="1">
      <c r="B4" s="81" t="s">
        <v>188</v>
      </c>
      <c r="C4" s="81" t="s">
        <v>187</v>
      </c>
      <c r="D4" s="18" t="s">
        <v>189</v>
      </c>
      <c r="E4" s="74"/>
    </row>
    <row r="5" spans="2:5" ht="15.95" customHeight="1">
      <c r="B5" s="78">
        <v>42023</v>
      </c>
      <c r="C5" s="79" t="s">
        <v>191</v>
      </c>
      <c r="D5" s="82" t="s">
        <v>192</v>
      </c>
      <c r="E5" s="74"/>
    </row>
    <row r="6" spans="2:5" ht="15.95" customHeight="1" thickBot="1">
      <c r="B6" s="73">
        <v>41991</v>
      </c>
      <c r="C6" s="80" t="s">
        <v>186</v>
      </c>
      <c r="D6" s="88" t="s">
        <v>190</v>
      </c>
      <c r="E6" s="74"/>
    </row>
    <row r="7" spans="2:5" ht="15.95" customHeight="1" thickBot="1">
      <c r="B7" s="73">
        <v>42061</v>
      </c>
      <c r="C7" s="87" t="s">
        <v>217</v>
      </c>
      <c r="D7" s="89" t="s">
        <v>200</v>
      </c>
      <c r="E7" s="74"/>
    </row>
    <row r="8" spans="2:5" ht="15.95" customHeight="1">
      <c r="D8" s="90" t="s">
        <v>201</v>
      </c>
      <c r="E8" s="74"/>
    </row>
    <row r="9" spans="2:5" ht="15.95" customHeight="1">
      <c r="D9" s="74" t="s">
        <v>204</v>
      </c>
      <c r="E9" s="74"/>
    </row>
    <row r="10" spans="2:5" ht="15.95" customHeight="1">
      <c r="B10" s="73">
        <v>42068</v>
      </c>
      <c r="C10" s="87" t="s">
        <v>199</v>
      </c>
      <c r="D10" s="74" t="s">
        <v>218</v>
      </c>
      <c r="E10" s="74"/>
    </row>
    <row r="11" spans="2:5" ht="15.95" customHeight="1">
      <c r="E11" s="74"/>
    </row>
    <row r="12" spans="2:5" ht="15.95" customHeight="1">
      <c r="E12" s="74"/>
    </row>
    <row r="13" spans="2:5" ht="15.95" customHeight="1">
      <c r="E13" s="74"/>
    </row>
    <row r="14" spans="2:5" ht="15.95" customHeight="1">
      <c r="E14" s="74"/>
    </row>
    <row r="15" spans="2:5" ht="15.95" customHeight="1">
      <c r="E15" s="74"/>
    </row>
    <row r="16" spans="2:5" ht="15.95" customHeight="1">
      <c r="E16" s="74"/>
    </row>
    <row r="17" spans="5:5" ht="15.95" customHeight="1">
      <c r="E17" s="74"/>
    </row>
    <row r="18" spans="5:5" ht="15.95" customHeight="1">
      <c r="E18" s="74"/>
    </row>
    <row r="19" spans="5:5" ht="15.95" customHeight="1">
      <c r="E19" s="74"/>
    </row>
    <row r="20" spans="5:5" ht="15.95" customHeight="1">
      <c r="E20" s="74"/>
    </row>
    <row r="21" spans="5:5" ht="15.95" customHeight="1">
      <c r="E21" s="74"/>
    </row>
    <row r="22" spans="5:5" ht="15.95" customHeight="1">
      <c r="E22" s="74"/>
    </row>
    <row r="23" spans="5:5" ht="15.95" customHeight="1">
      <c r="E23" s="74"/>
    </row>
    <row r="24" spans="5:5" ht="15.95" customHeight="1">
      <c r="E24" s="74"/>
    </row>
    <row r="25" spans="5:5" ht="15.95" customHeight="1">
      <c r="E25" s="74"/>
    </row>
    <row r="26" spans="5:5" ht="15.95" customHeight="1">
      <c r="E26" s="74"/>
    </row>
    <row r="27" spans="5:5" ht="15.95" customHeight="1">
      <c r="E27" s="74"/>
    </row>
    <row r="28" spans="5:5" ht="15.95" customHeight="1">
      <c r="E28" s="74"/>
    </row>
    <row r="29" spans="5:5" ht="15.95" customHeight="1">
      <c r="E29" s="74"/>
    </row>
    <row r="30" spans="5:5" ht="15.95" customHeight="1">
      <c r="E30" s="74"/>
    </row>
    <row r="31" spans="5:5" ht="15.95" customHeight="1">
      <c r="E31" s="74"/>
    </row>
    <row r="32" spans="5:5" ht="15.95" customHeight="1">
      <c r="E32" s="74"/>
    </row>
    <row r="33" spans="5:5" ht="15.95" customHeight="1">
      <c r="E33" s="74"/>
    </row>
    <row r="34" spans="5:5" ht="15.95" customHeight="1"/>
    <row r="35" spans="5:5" ht="15.95" customHeight="1"/>
    <row r="36" spans="5:5" ht="15.95" customHeight="1">
      <c r="E36" s="74"/>
    </row>
    <row r="37" spans="5:5" ht="15.95" customHeight="1">
      <c r="E37" s="74"/>
    </row>
    <row r="38" spans="5:5" ht="15.95" customHeight="1">
      <c r="E38" s="74"/>
    </row>
    <row r="39" spans="5:5" ht="15.95" customHeight="1">
      <c r="E39" s="74"/>
    </row>
    <row r="40" spans="5:5" ht="15.95" customHeight="1">
      <c r="E40" s="74"/>
    </row>
    <row r="41" spans="5:5" ht="15.95" customHeight="1">
      <c r="E41" s="74"/>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EEADDF-6C87-48EA-8458-0775E37A805D}"/>
</file>

<file path=customXml/itemProps2.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2015-03-05T09:58:56Z</cp:lastPrinted>
  <dcterms:created xsi:type="dcterms:W3CDTF">2014-08-29T11:25:27Z</dcterms:created>
  <dcterms:modified xsi:type="dcterms:W3CDTF">2016-06-20T08:09:49Z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