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Kazakhstan\"/>
    </mc:Choice>
  </mc:AlternateContent>
  <xr:revisionPtr revIDLastSave="0" documentId="13_ncr:1_{33F09CBE-528D-4442-9BD9-B81CA45985ED}" xr6:coauthVersionLast="45" xr6:coauthVersionMax="45" xr10:uidLastSave="{00000000-0000-0000-0000-000000000000}"/>
  <bookViews>
    <workbookView xWindow="3315" yWindow="345" windowWidth="21600" windowHeight="11385" tabRatio="843" activeTab="1" xr2:uid="{00000000-000D-0000-FFFF-FFFF00000000}"/>
  </bookViews>
  <sheets>
    <sheet name="Introduction" sheetId="6" r:id="rId1"/>
    <sheet name="1. About" sheetId="2" r:id="rId2"/>
    <sheet name="Changelog" sheetId="11" state="hidden" r:id="rId3"/>
    <sheet name="2. Contextual" sheetId="15" r:id="rId4"/>
    <sheet name="3. Revenues" sheetId="17" r:id="rId5"/>
  </sheets>
  <calcPr calcId="171027"/>
</workbook>
</file>

<file path=xl/sharedStrings.xml><?xml version="1.0" encoding="utf-8"?>
<sst xmlns="http://schemas.openxmlformats.org/spreadsheetml/2006/main" count="978" uniqueCount="675">
  <si>
    <t>Other revenue</t>
  </si>
  <si>
    <t>Commodities</t>
  </si>
  <si>
    <t>Name of revenue stream in country</t>
  </si>
  <si>
    <t>Subtotals</t>
  </si>
  <si>
    <t>Legal name</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</si>
  <si>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</si>
  <si>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</si>
  <si>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</si>
  <si>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</si>
  <si>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</si>
  <si>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</si>
  <si>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</si>
  <si>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</si>
  <si>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</si>
  <si>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</si>
  <si>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</si>
  <si>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</si>
  <si>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</si>
  <si>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</si>
  <si>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</si>
  <si>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</si>
  <si>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</si>
  <si>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</si>
  <si>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</si>
  <si>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</si>
  <si>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</si>
  <si>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</si>
  <si>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</si>
  <si>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</si>
  <si>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</si>
  <si>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</si>
  <si>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</si>
  <si>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</si>
  <si>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</si>
  <si>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</si>
  <si>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</si>
  <si>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</si>
  <si>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</si>
  <si>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</si>
  <si>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</si>
  <si>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</si>
  <si>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</si>
  <si>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</si>
  <si>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</si>
  <si>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</si>
  <si>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</si>
  <si>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</si>
  <si>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</si>
  <si>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</si>
  <si>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</si>
  <si>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</si>
  <si>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</si>
  <si>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</si>
  <si>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</si>
  <si>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</si>
  <si>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</si>
  <si>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</si>
  <si>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</si>
  <si>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</si>
  <si>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</si>
  <si>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</si>
  <si>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</si>
  <si>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</si>
  <si>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</si>
  <si>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</si>
  <si>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</si>
  <si>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</si>
  <si>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</si>
  <si>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</si>
  <si>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</si>
  <si>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</si>
  <si>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</si>
  <si>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</si>
  <si>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</si>
  <si>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</si>
  <si>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</si>
  <si>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</si>
  <si>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</si>
  <si>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</si>
  <si>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</si>
  <si>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</si>
  <si>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</si>
  <si>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</si>
  <si>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</si>
  <si>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</si>
  <si>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</si>
  <si>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</si>
  <si>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</si>
  <si>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</si>
  <si>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</si>
  <si>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</si>
  <si>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</si>
  <si>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</si>
  <si>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</si>
  <si>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</si>
  <si>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</si>
  <si>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</si>
  <si>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</si>
  <si>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</si>
  <si>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</si>
  <si>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</si>
  <si>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</si>
  <si>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</si>
  <si>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</si>
  <si>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</si>
  <si>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</si>
  <si>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</si>
  <si>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</si>
  <si>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</si>
  <si>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</si>
  <si>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</si>
  <si>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</si>
  <si>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</si>
  <si>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</si>
  <si>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</si>
  <si>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</si>
  <si>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</si>
  <si>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</si>
  <si>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</si>
  <si>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</si>
  <si>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</si>
  <si>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</si>
  <si>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</si>
  <si>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</si>
  <si>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</si>
  <si>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</si>
  <si>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</si>
  <si>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</si>
  <si>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</si>
  <si>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</si>
  <si>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</si>
  <si>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</si>
  <si>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</si>
  <si>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</si>
  <si>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</si>
  <si>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</si>
  <si>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</si>
  <si>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million Sm3</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</si>
  <si>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</si>
  <si>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</si>
  <si>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</si>
  <si>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</si>
  <si>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</si>
  <si>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</si>
  <si>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</si>
  <si>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</si>
  <si>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</si>
  <si>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</si>
  <si>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</si>
  <si>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</si>
  <si>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</si>
  <si>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</si>
  <si>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</si>
  <si>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</si>
  <si>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</si>
  <si>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</si>
  <si>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</si>
  <si>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</si>
  <si>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</si>
  <si>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</si>
  <si>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</si>
  <si>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</si>
  <si>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</si>
  <si>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</si>
  <si>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</si>
  <si>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</si>
  <si>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Revenue, as disclosed by government</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</si>
  <si>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</si>
  <si>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</si>
  <si>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</si>
  <si>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</si>
  <si>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</si>
  <si>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</si>
  <si>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</si>
  <si>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</si>
  <si>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</si>
  <si>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</si>
  <si>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</si>
  <si>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</si>
  <si>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</si>
  <si>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</si>
  <si>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</si>
  <si>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</si>
  <si>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</si>
  <si>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</si>
  <si>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</si>
  <si>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</si>
  <si>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</si>
  <si>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</si>
  <si>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</si>
  <si>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</si>
  <si>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</si>
  <si>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</si>
  <si>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</si>
  <si>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</si>
  <si>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</si>
  <si>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</si>
  <si>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</si>
  <si>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</si>
  <si>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</si>
  <si>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</si>
  <si>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Yes</t>
  </si>
  <si>
    <t>Kazakhstan</t>
  </si>
  <si>
    <t>List of revenues: Table 1 - List of Payments and receipts to be reconciled</t>
  </si>
  <si>
    <t>No</t>
  </si>
  <si>
    <t>Not available</t>
  </si>
  <si>
    <t>Not applicable</t>
  </si>
  <si>
    <t>Kazakhstan Tenge (KZT)</t>
  </si>
  <si>
    <t>KZT</t>
  </si>
  <si>
    <t>Condensate, volume</t>
  </si>
  <si>
    <t>Bituminous coal, volume</t>
  </si>
  <si>
    <t>Uranium, volume</t>
  </si>
  <si>
    <t>Manganese ores, volume</t>
  </si>
  <si>
    <t>Iron ores, volume</t>
  </si>
  <si>
    <t>Chrome ores, volume</t>
  </si>
  <si>
    <t>Bauxites, volume</t>
  </si>
  <si>
    <t>Zinc, volume</t>
  </si>
  <si>
    <t>Lead, volume</t>
  </si>
  <si>
    <t>Copper, volume</t>
  </si>
  <si>
    <t>Silver, volume</t>
  </si>
  <si>
    <t>Gold, volume</t>
  </si>
  <si>
    <t>Code: "On Taxes and other Obligatory Payments to the Budget"</t>
  </si>
  <si>
    <t>Electronic Licensing of the Republic of Kazakhstan</t>
  </si>
  <si>
    <t>Partially</t>
  </si>
  <si>
    <t>Attachment 3-1</t>
  </si>
  <si>
    <t>Infrastructure and construction is part of payments directed to *Payments directed to Development of the Social Sphere and Local Infrastructure"</t>
  </si>
  <si>
    <t>For all Social Development and Local Infrastructure payment mandated by License- and Contractual conditions.</t>
  </si>
  <si>
    <t>Section 4.6 &amp; Attachment 3-1</t>
  </si>
  <si>
    <t>Attachment 6</t>
  </si>
  <si>
    <t>ANACO LLP</t>
  </si>
  <si>
    <t>Meerbusch LLP</t>
  </si>
  <si>
    <t>Atyrau branch of Altius Petroleum
International B.V.</t>
  </si>
  <si>
    <t>Caspi Neft TME JSC</t>
  </si>
  <si>
    <t>EmbaMunaiGas JSC</t>
  </si>
  <si>
    <t>ARMAN JV LLP</t>
  </si>
  <si>
    <t>Branch of Buzachi operating Ltd</t>
  </si>
  <si>
    <t>Emir-Oil LLP</t>
  </si>
  <si>
    <t>ZHAIKMUNAI LLP</t>
  </si>
  <si>
    <t>KazakhTurkMunai LLP</t>
  </si>
  <si>
    <t>KazGerMunai JV LLP</t>
  </si>
  <si>
    <t>Kazakh Gas Processing Plant LLP</t>
  </si>
  <si>
    <t>KarazhanbasMunai JSC</t>
  </si>
  <si>
    <t>KarakudukMunai LLP</t>
  </si>
  <si>
    <t>Kazakhstan branch of Karachaganak
Petroleum Operating B.V. "</t>
  </si>
  <si>
    <t>Caspi Neft JSC</t>
  </si>
  <si>
    <t>Ken-Sary LLP</t>
  </si>
  <si>
    <t>KMK Munai JSC</t>
  </si>
  <si>
    <t>KoZhaN LLP</t>
  </si>
  <si>
    <t>Kolzhan LLP</t>
  </si>
  <si>
    <t>Kom-Munai LLP</t>
  </si>
  <si>
    <t>KuatAmlonMunai JV LLP</t>
  </si>
  <si>
    <t>MangistauMunaiGas  JSC</t>
  </si>
  <si>
    <t>MATEN PETROLEUM JSC</t>
  </si>
  <si>
    <t>KazMunaiGas NС JSC</t>
  </si>
  <si>
    <t>OzenMunaiGas JSC</t>
  </si>
  <si>
    <t>Petro Kazakhstan Kumkol Resources JSC</t>
  </si>
  <si>
    <t>Potential Oil LLP</t>
  </si>
  <si>
    <t>Sagiz Petroleum Company LLP</t>
  </si>
  <si>
    <t>Samek International LLP</t>
  </si>
  <si>
    <t>CNPC-Ai Dan Munai JSC</t>
  </si>
  <si>
    <t>CNPC AktobeMunaiGas JSC</t>
  </si>
  <si>
    <t>Tarbagatay Munai LLP</t>
  </si>
  <si>
    <t>Tasbulat Oil Corporation LLP</t>
  </si>
  <si>
    <t>Tengizchevroil LLP</t>
  </si>
  <si>
    <t>KazakhOil Aktobe LLP</t>
  </si>
  <si>
    <t>SOUTH-OIL LLP</t>
  </si>
  <si>
    <t>Sazankurak LLP</t>
  </si>
  <si>
    <t>Ural Oil and Gas LLP</t>
  </si>
  <si>
    <t>Ada Oil Firm LLP</t>
  </si>
  <si>
    <t>PhysTech Firm LLP</t>
  </si>
  <si>
    <t>Branch of Total E&amp;P Kazakhstan in the
RoK</t>
  </si>
  <si>
    <t>Branch of IMPEX NORTH CASPIAN SEA, LTD in the RoK</t>
  </si>
  <si>
    <t>Branch of Agip Caspian Sea B.V.</t>
  </si>
  <si>
    <t>Kazakhstan Branch of ExxonMobil
Kazakhstan Inc. Corporation</t>
  </si>
  <si>
    <t>Branch of Chevron International Petroleum
Company</t>
  </si>
  <si>
    <t>Branch of BG Karachaganak Limited</t>
  </si>
  <si>
    <t>Branch of LukOil Overseas Karachaganak
B.V.</t>
  </si>
  <si>
    <t>Branch of Agip Karachaganak Company</t>
  </si>
  <si>
    <t>Karachaganak KMG LLP</t>
  </si>
  <si>
    <t>ArcelorMittal Temirtau JSC</t>
  </si>
  <si>
    <t>Orken LLP</t>
  </si>
  <si>
    <t>Saryarka-ENERGY LLP</t>
  </si>
  <si>
    <t>Sary Kazna LLP</t>
  </si>
  <si>
    <t>Maikuben-West LLP</t>
  </si>
  <si>
    <t>Kazakhmys Corporation LLP</t>
  </si>
  <si>
    <t>Copper Technology LLP</t>
  </si>
  <si>
    <t>Kazzinc LLP</t>
  </si>
  <si>
    <t>KazCopper LLP</t>
  </si>
  <si>
    <t>KazGeoRud LLP</t>
  </si>
  <si>
    <t>Gamma LLP</t>
  </si>
  <si>
    <t>Voshod-Oriel LLP</t>
  </si>
  <si>
    <t>Bogatyr Coal LLP</t>
  </si>
  <si>
    <t>Bakyrchik ME LLP</t>
  </si>
  <si>
    <t>Angrensor Energo LLP</t>
  </si>
  <si>
    <t>Aktobe Copper Company LLP</t>
  </si>
  <si>
    <t>Aktobe-Temir-VS LLP</t>
  </si>
  <si>
    <t>Fonet Er-Tai AK Mining LLP</t>
  </si>
  <si>
    <t>Bapy Mining LLP</t>
  </si>
  <si>
    <t>Karazhyra LTD LLP</t>
  </si>
  <si>
    <t>SMCP LLP</t>
  </si>
  <si>
    <t>KATKO JV LLP</t>
  </si>
  <si>
    <t>Semizbay-U LLP</t>
  </si>
  <si>
    <t>KazAtomProm NAC JSC</t>
  </si>
  <si>
    <t>Inkai JV LLP</t>
  </si>
  <si>
    <t>ER-TAY LLP</t>
  </si>
  <si>
    <t>Nova-Zinc LLP</t>
  </si>
  <si>
    <t>EuroChem-Fertilizers  LLP</t>
  </si>
  <si>
    <t>Shaimerden JSC</t>
  </si>
  <si>
    <t>Alel FIC JSC</t>
  </si>
  <si>
    <t>SSGPO JSC</t>
  </si>
  <si>
    <t>Kostanay minerals JSC</t>
  </si>
  <si>
    <t>Varvarinskoe JSC</t>
  </si>
  <si>
    <t>Shubarkul Komir JSC</t>
  </si>
  <si>
    <t>Kazchrome TNC JSC</t>
  </si>
  <si>
    <t>Temirtau Electrometallurgy Plant LLP</t>
  </si>
  <si>
    <t>Tau-Ken Samruk JSC</t>
  </si>
  <si>
    <t>Maykaingold JSC</t>
  </si>
  <si>
    <t>Eurasian energy corporation JS C</t>
  </si>
  <si>
    <t>Kazakhaltyn MMC JSC</t>
  </si>
  <si>
    <t>AltynAlmas AK JSC</t>
  </si>
  <si>
    <t>Customs Payments (Budget code: 106101; 106102; 106105; 106110-106112)</t>
  </si>
  <si>
    <t>Rent tax on crude oil and/or gas condensate being exported (Budget code: 105307; 105327)</t>
  </si>
  <si>
    <t>Social Tax (Budget code: 103101)</t>
  </si>
  <si>
    <t>Mineral Production Tax (Budget code: 105306; 105326)</t>
  </si>
  <si>
    <t>Share of the Republic of Kazakhstan on Production Sharing (Budget code: 105308; 105328)</t>
  </si>
  <si>
    <t>Bonuses - Subscription &amp; Discovery (Budget code: 105305; 105325)</t>
  </si>
  <si>
    <t>Funds received from the subsoil users under the claims on damage to be compensated by the organizations of oil sector (Budget code: 204203)</t>
  </si>
  <si>
    <t>Funds received from subsoil users under claims for damage except for funds received from oil sector companies (Budget code: 204110)</t>
  </si>
  <si>
    <t>Other non-tax receipts from oil sector companies (Budget code: 206111; 204201-204202)</t>
  </si>
  <si>
    <t>Other non-tax revenues to the local budget (Budget code: 206109)</t>
  </si>
  <si>
    <t>Excess Profits Tax (Budget code: 105302; 105322)</t>
  </si>
  <si>
    <t>Property tax (Budget code: 104101)</t>
  </si>
  <si>
    <t>Tax on transport vehicles of legal entities (Budget code: 104401)</t>
  </si>
  <si>
    <t>Included and reconciled</t>
  </si>
  <si>
    <t>Aktobe branch of Altius Petroleum International B.V.</t>
  </si>
  <si>
    <t>Akbastau JJ JSC, 
KazAtomProm NAC JSC</t>
  </si>
  <si>
    <t>Aluminium of Kazakhstan JSC, branch of KBMD</t>
  </si>
  <si>
    <t>APPAK LLP, 
KazAtomProm NAC JSC</t>
  </si>
  <si>
    <t>Satpayevsk Titanium 
Mines LTD LLP</t>
  </si>
  <si>
    <t>Karatau LLP, KazAtomProm 
NAC JSC</t>
  </si>
  <si>
    <t>Zarechnoe KRK JV JSC, 
KazAtomProm NAC JSC</t>
  </si>
  <si>
    <t>Vostochnoye Mine 
Management LLP</t>
  </si>
  <si>
    <t>Aluminium of Kazakhstan JSC, 
branch of TBMD</t>
  </si>
  <si>
    <t>Payments to social and economic development of region and development its infrastructure (Budget code:206114)</t>
  </si>
  <si>
    <t>Branch of Shell Kazakhstan Development B.V.</t>
  </si>
  <si>
    <t>Environmental Emission Payment (Budget code: 105303,105304,105309,105310,105313-105316)</t>
  </si>
  <si>
    <t>http://adilet.zan.kz/rus/docs/K080000099_</t>
  </si>
  <si>
    <t>http://www.minfin.gov.kz/irj/portal/anonymous?NavigationTarget=ROLES://portal_content/mf/kz.ecc.roles/kz.ecc.anonymous/kz.ecc.anonymous/kz.ecc.anonym_budgeting/budgeting/reports_fldr</t>
  </si>
  <si>
    <t>Zhalgyztobemunay LLP</t>
  </si>
  <si>
    <t>Ministry of Finance of the Republic of Kazakhstan (Republican Budget)</t>
  </si>
  <si>
    <t>Ministry of Finance of the Republic of Kazakhstan (Republican Budget/National Fund)</t>
  </si>
  <si>
    <t>Ministry of Finance of the Republic of Kazakhstan (Local Budget)</t>
  </si>
  <si>
    <t>Ministry of Finance of the Republic of Kazakhstan (National Fund)</t>
  </si>
  <si>
    <t>Value-added tax (VAT) on goods produced, work performed and/or services rendered in the territory of the Republic of Kazakhstan (Budget code: 105101, 105102, 105104, 105113, 105114, 105115)</t>
  </si>
  <si>
    <t>Excise taxes (Budget code: 105229)</t>
  </si>
  <si>
    <t xml:space="preserve">Excise taxes on the goods being imported to the RoK territory (Budget code: 105278 (105240, 105273)) </t>
  </si>
  <si>
    <t>Other taxes on international trade and transactions (Budget code: 106201, 106202)</t>
  </si>
  <si>
    <t>Payment on reimbursement of past costs / Historial Cost onIndemnification (Budget code: 105319)</t>
  </si>
  <si>
    <t>Other non-tax receipts to the national budget, except for the receipts from the organizations of oil sector (Budget code: 206108)</t>
  </si>
  <si>
    <t>Land tax (Budget code: 104309 (104301, 104308)</t>
  </si>
  <si>
    <t>Additional payment of Subsoil User carrying out his/her activities under the Production Sharing Contract (Budget code: 105329)</t>
  </si>
  <si>
    <t>KAZ Minerals  Aktogay LLP</t>
  </si>
  <si>
    <t xml:space="preserve"> "Ocean Petroleum" LLP</t>
  </si>
  <si>
    <t xml:space="preserve">BAIKEN-U LLP  </t>
  </si>
  <si>
    <t xml:space="preserve"> "Sayk-4 Project" LLP</t>
  </si>
  <si>
    <t>NC JPC Tobol JSC</t>
  </si>
  <si>
    <t>NC JPC Baikonur JSC</t>
  </si>
  <si>
    <t>NC JPC Zhetisu JSC</t>
  </si>
  <si>
    <t xml:space="preserve"> "NC "JPC"Pavlodar" JSC</t>
  </si>
  <si>
    <t>Auliye Gold Mining LLP</t>
  </si>
  <si>
    <t>Khorasan-U JV (Kazatomprom, NJC, JSC) LLP</t>
  </si>
  <si>
    <t>"Soltustik" JPC JSC</t>
  </si>
  <si>
    <t>Altyn Zhiyek LLP</t>
  </si>
  <si>
    <t>Аnsagan Petroleum LLP</t>
  </si>
  <si>
    <t>Branch North Caspian Operating Company N.B.</t>
  </si>
  <si>
    <t>Brendt LLP</t>
  </si>
  <si>
    <t>Centergeolosiyemka LLP</t>
  </si>
  <si>
    <t>Company Maersk Oil Kazakhstan Gmbh</t>
  </si>
  <si>
    <t>Dala Mining  LLP</t>
  </si>
  <si>
    <t>Galaz &amp;Company LLP</t>
  </si>
  <si>
    <t>Кaskad - N  LLP</t>
  </si>
  <si>
    <t>KAZ Minerals Bozshakol LLP</t>
  </si>
  <si>
    <t>Kazazot LLP</t>
  </si>
  <si>
    <t>Kazgeology NMC  JSC</t>
  </si>
  <si>
    <t>KAZPHOSPHATE LLP</t>
  </si>
  <si>
    <t>KAZPETROL GROUP LLP</t>
  </si>
  <si>
    <t>KMG Kashagan B.V (Netherlands)/Kazakhstan</t>
  </si>
  <si>
    <t>Kobylandy LLP</t>
  </si>
  <si>
    <t>Kumkol Trans Service LLP</t>
  </si>
  <si>
    <t>RG Gold LLP</t>
  </si>
  <si>
    <t>Lomonosovskoye LLP</t>
  </si>
  <si>
    <t>NC  JPC Aktobe JSC</t>
  </si>
  <si>
    <t xml:space="preserve"> NC JPC Ertis JSC</t>
  </si>
  <si>
    <t>Other tax proceeds to the Local budget (debt on abolished type of taxes which were arrived previously into the Local budget)107110</t>
  </si>
  <si>
    <t>Corporate Income Tax, CIT (Budget code: 101101-101107)  101110-101105</t>
  </si>
  <si>
    <t>Zhayrem MPP JSC</t>
  </si>
  <si>
    <t>Branch North Caspian Operating Company B.V.</t>
  </si>
  <si>
    <t>Uhy Sapa Consulting</t>
  </si>
  <si>
    <t>Partially; the disaggregation is for some data - production and exports among others.</t>
  </si>
  <si>
    <t>Section 2.3</t>
  </si>
  <si>
    <t>Report on formation and use of RoK National Fund for 2015. Decree of the President of the RoK No.282 dated June 15, 2016</t>
  </si>
  <si>
    <t>Report on the budget implementation. Statistical bulletin of the RoK MF, December 2015</t>
  </si>
  <si>
    <t>Section 3.3.3  and Attachment 7</t>
  </si>
  <si>
    <t xml:space="preserve">table 8 and Attachment 7  </t>
  </si>
  <si>
    <t>Section 4.4, page 79</t>
  </si>
  <si>
    <t>http://geology.gov.kz/images/stories/spravochnik/uvs.pdf</t>
  </si>
  <si>
    <t>http://geology.gov.kz/images/stories/spravochnik/tpi.pdf</t>
  </si>
  <si>
    <t>http://www.elicense.kz/</t>
  </si>
  <si>
    <t>Section 3.15</t>
  </si>
  <si>
    <t>Section 3.16</t>
  </si>
  <si>
    <t>http://geology.gov.kz/images/stories/spravochnik/uvs2015.pdf</t>
  </si>
  <si>
    <t>http://geology.gov.kz/images/stories/spravochnik/tpikz.pdf</t>
  </si>
  <si>
    <t>http://www.stat.gov.kz/faces/wcnav_externalId/homeNationalAccountIntegrated?_afrLoop=2594769499853146#%40%3F_afrLoop%3D2594769499853146%26_adf.ctrl-state%3D1997hoy4so_30</t>
  </si>
  <si>
    <t>Statistics Committee of the Ministry of National Economy of the RK. Express-information # Э-41-02/148. 21 April 2016. 
Section 3.10 &amp; Table 13: Oil, gas and mining sector claimed to have a share of 30,5% to GDP, and 50,9% share of Industry-sector GVA.</t>
  </si>
  <si>
    <t xml:space="preserve">Section 3.2: Oil &amp; Gas Condensate and Gas natural alone accounted for 60,0% (Oil &amp; Gas Condensate accounted for 56,4%), valued at USD 27,6 bln. 
The Customs Contol Comittee of  the Ministry of Finance of the RoK  provides data on exports of goods to countries beyond Customs Union and Statistics Committee of the Ministry of National Economy provides data on exports of goods to Custms Union countries.  However, there is no data  on total Extractive sector export ( ie Mining +Oil &amp; Gas). Data on External trade of Kazakhstan published once in year, in November  </t>
  </si>
  <si>
    <t>http://stat.gov.kz/faces/publicationsPage/publicationsOper/homeNumbersCrossTrade?_afrLoop=2760759159939057#%40%3F_afrLoop%3D2760759159939057%26_adf.ctrl-state%3Dlt2phnr36_4</t>
  </si>
  <si>
    <t>Main Social-Economic Indicators of the RoK. 
Calculated from: total export 45955,8 Thousand Dollar USA.*221,73 KZT/DOLLAR</t>
  </si>
  <si>
    <t>61 278 100 Tons = 449 168 473 Barrels</t>
  </si>
  <si>
    <t>http://adilet.zan.kz/rus/docs/U1600000282</t>
  </si>
  <si>
    <t>Section "Register of licences issued", and in Section 3.13 of report</t>
  </si>
  <si>
    <t>Section 3.13</t>
  </si>
  <si>
    <t>However, some information on Contract (Links on list of  Information of Contracts ( page 28-31),  Production Sharing Agreements in Oil &amp; Gas are provided in the report, sections 3.14)</t>
  </si>
  <si>
    <t>"In 2015, Payers and Recipient failed to show the data on payments in kind made to the
budget in their reports, and as result, the payments were not included in this report."</t>
  </si>
  <si>
    <t>Oil price amounted to USD 815 per ton (ref. page 46)</t>
  </si>
  <si>
    <t xml:space="preserve">Calculated from Oil and Gas income numbers; Oil transp. Income KZT 176 008 534 000 &amp; Gas transp. Income KZT 117 700 726 000 </t>
  </si>
  <si>
    <t>Table 5, page 54</t>
  </si>
  <si>
    <t>Table 5, page 54, Ref. 3. Revenues (next section)</t>
  </si>
  <si>
    <t>http://eiti.geology.gov.kz/ru/national-reports</t>
  </si>
  <si>
    <t>Table 5 page 54</t>
  </si>
  <si>
    <t>72 Oil and gas; 82 Mining</t>
  </si>
  <si>
    <t>Not data file, but data repository for 2014</t>
  </si>
  <si>
    <t xml:space="preserve"> State revenue committee of the Ministry of Finance of the Republic of Kazakhstan and Ministry of investments and development of the Republic of Kazakhstan</t>
  </si>
  <si>
    <r>
      <t xml:space="preserve">Section 3.3.1 &amp; </t>
    </r>
    <r>
      <rPr>
        <sz val="10"/>
        <rFont val="Calibri"/>
        <family val="2"/>
      </rPr>
      <t>4.4</t>
    </r>
  </si>
  <si>
    <t>Section 3.9</t>
  </si>
  <si>
    <t>Identification #</t>
  </si>
  <si>
    <t>1415E3</t>
  </si>
  <si>
    <t>1422E</t>
  </si>
  <si>
    <t xml:space="preserve">   Administrative fees for government services</t>
  </si>
  <si>
    <t>143E</t>
  </si>
  <si>
    <t>Fines, penalties, and forfeits</t>
  </si>
  <si>
    <t>144E1</t>
  </si>
  <si>
    <t>Voluntary transfers to government (donations)</t>
  </si>
  <si>
    <t xml:space="preserve">TOTAL, disclosed by government </t>
  </si>
  <si>
    <t>TOTAL, reconciled</t>
  </si>
  <si>
    <t>Sm3</t>
  </si>
  <si>
    <t>Sm3 o.e.</t>
  </si>
  <si>
    <t>Tonnes</t>
  </si>
  <si>
    <t>Personal Income Tax, PIT (Budget code: 101201- 101205)</t>
  </si>
  <si>
    <t>Meruert Makhmutova</t>
  </si>
  <si>
    <t>ganzha08@mail.ru</t>
  </si>
  <si>
    <t>030340000898</t>
  </si>
  <si>
    <t>041240000086</t>
  </si>
  <si>
    <t>070340007337</t>
  </si>
  <si>
    <t>'101240012013</t>
  </si>
  <si>
    <t>940740000832</t>
  </si>
  <si>
    <t>990941001199</t>
  </si>
  <si>
    <t>130640013504</t>
  </si>
  <si>
    <t>041241001357</t>
  </si>
  <si>
    <t>081241017628</t>
  </si>
  <si>
    <t>050640001395</t>
  </si>
  <si>
    <t>051040000972</t>
  </si>
  <si>
    <t>050140003670</t>
  </si>
  <si>
    <t>061140012595</t>
  </si>
  <si>
    <t>060540007302</t>
  </si>
  <si>
    <t>001040000537</t>
  </si>
  <si>
    <t>090240001724</t>
  </si>
  <si>
    <t>101140008468</t>
  </si>
  <si>
    <t>110640012780</t>
  </si>
  <si>
    <t>110640006333</t>
  </si>
  <si>
    <t>120640018028</t>
  </si>
  <si>
    <t>950140001721</t>
  </si>
  <si>
    <t>060441000268</t>
  </si>
  <si>
    <t>040940006583</t>
  </si>
  <si>
    <t>110140002923</t>
  </si>
  <si>
    <t>Gas, Oil</t>
  </si>
  <si>
    <t>Uranium</t>
  </si>
  <si>
    <t>Zinc, Copper</t>
  </si>
  <si>
    <t>Iron</t>
  </si>
  <si>
    <t>Gold</t>
  </si>
  <si>
    <t>Bauxites</t>
  </si>
  <si>
    <t>Coal</t>
  </si>
  <si>
    <t>Gas, Oil, Condansate</t>
  </si>
  <si>
    <t>Gypsum</t>
  </si>
  <si>
    <t>Copper, Zinc</t>
  </si>
  <si>
    <t>Wolframite</t>
  </si>
  <si>
    <t>Polymetals</t>
  </si>
  <si>
    <t>Phosphorite</t>
  </si>
  <si>
    <t>Copper</t>
  </si>
  <si>
    <t>Brown Coal</t>
  </si>
  <si>
    <t>Gold, Copper, Coal, Polymetals</t>
  </si>
  <si>
    <t>Manganese, Chromites</t>
  </si>
  <si>
    <t>Gold, Polymetals</t>
  </si>
  <si>
    <t>Chrysotile Asbestos</t>
  </si>
  <si>
    <t>Оil</t>
  </si>
  <si>
    <t xml:space="preserve"> Copper Ore</t>
  </si>
  <si>
    <t>Gold, Wolframite</t>
  </si>
  <si>
    <t>Ilmenite</t>
  </si>
  <si>
    <t>Uranus</t>
  </si>
  <si>
    <t>Plumbl</t>
  </si>
  <si>
    <t>Stannum</t>
  </si>
  <si>
    <t>Manganese</t>
  </si>
  <si>
    <t>Chromites</t>
  </si>
  <si>
    <t>Barite</t>
  </si>
  <si>
    <t>Barite, Manganese, Polymetallic</t>
  </si>
  <si>
    <t>67100 tons = 78205.128 Sm3</t>
  </si>
  <si>
    <t>[1]</t>
  </si>
  <si>
    <t>Source</t>
  </si>
  <si>
    <t>Total government receipts in EITI Report:</t>
  </si>
  <si>
    <t>Dividends from Samuruk Kazyna</t>
  </si>
  <si>
    <t>Dividends from Samuruk Kazyna:</t>
  </si>
  <si>
    <t>There is a small discrepancy between these numbers and the ones on the previous page, due to that consolidated government revenues do not include dividends from Samuruk Kazyna, and a difference in budget classification:</t>
  </si>
  <si>
    <t>Budget classification difference:</t>
  </si>
  <si>
    <t>Table B. above</t>
  </si>
  <si>
    <t>Total government receipts</t>
  </si>
  <si>
    <t>EITI Report Attachments 1-5</t>
  </si>
  <si>
    <t>EITI Report Attachments 2-2</t>
  </si>
  <si>
    <t>Altynex Company JSC</t>
  </si>
  <si>
    <t>Shubarkol Premium JSC</t>
  </si>
  <si>
    <t>KNNK KAZAKHSTAN B.V. Branch</t>
  </si>
  <si>
    <t>Golden Compass Jambyl LLP</t>
  </si>
  <si>
    <t>KazMunayTeniz Offshore oil Company JSC</t>
  </si>
  <si>
    <t>NC JPC "Saryarka" JSC</t>
  </si>
  <si>
    <t>Oil Company "КОR"JSC</t>
  </si>
  <si>
    <t>Komarovskoe Gornoe Predprijatie LLP</t>
  </si>
  <si>
    <t>Razrez Molodezhniy LLP</t>
  </si>
  <si>
    <t>Subsidiary " RSE" BAURGOLD" LLP</t>
  </si>
  <si>
    <t>ShalkiyaZinc LTD JSC</t>
  </si>
  <si>
    <t>SSM-Oil LLP</t>
  </si>
  <si>
    <t>TURGAI-PETROLEUM JSC</t>
  </si>
  <si>
    <t>Urikhtau Operating LLP</t>
  </si>
  <si>
    <t>VERTEX HOLDING LLP</t>
  </si>
  <si>
    <t>Vostoktcvetmet LLP</t>
  </si>
  <si>
    <t>050 740 002 199</t>
  </si>
  <si>
    <t>061 140 001 976</t>
  </si>
  <si>
    <t>010 241 001 329</t>
  </si>
  <si>
    <t>040 340 008 667</t>
  </si>
  <si>
    <t>041 140 005 787</t>
  </si>
  <si>
    <t>950 640 000 810</t>
  </si>
  <si>
    <t>150 740 015 974</t>
  </si>
  <si>
    <t>040 341 005 787</t>
  </si>
  <si>
    <t>040 441 006 441</t>
  </si>
  <si>
    <t>120 440 013 634</t>
  </si>
  <si>
    <t>050 740 000 945</t>
  </si>
  <si>
    <t>130 440 022 185</t>
  </si>
  <si>
    <t>951 140 000 042</t>
  </si>
  <si>
    <t>060 340 009 857</t>
  </si>
  <si>
    <t>930 340 000 251</t>
  </si>
  <si>
    <t>080 540 001 703</t>
  </si>
  <si>
    <t>970 340 000 843</t>
  </si>
  <si>
    <t>951 241 000 676</t>
  </si>
  <si>
    <t>980 741 000 518</t>
  </si>
  <si>
    <t>020 941 003 629</t>
  </si>
  <si>
    <t>980 741 001 289</t>
  </si>
  <si>
    <t>981 141 000 608</t>
  </si>
  <si>
    <t>010 541 004 364</t>
  </si>
  <si>
    <t>971 241 001 846</t>
  </si>
  <si>
    <t>930 841 000 433</t>
  </si>
  <si>
    <t>130 941 014 271</t>
  </si>
  <si>
    <t>000 241 000 874</t>
  </si>
  <si>
    <t>020 540 002 502</t>
  </si>
  <si>
    <t>970 140 000 112</t>
  </si>
  <si>
    <t>000 440 004 551</t>
  </si>
  <si>
    <t>050 140 011 463</t>
  </si>
  <si>
    <t>931 240 001 060</t>
  </si>
  <si>
    <t>030 640 005 443</t>
  </si>
  <si>
    <t>000 941 003 344</t>
  </si>
  <si>
    <t>031 140 005 339</t>
  </si>
  <si>
    <t>120 240 021 112</t>
  </si>
  <si>
    <t>020 340 004 531</t>
  </si>
  <si>
    <t>010 540 000 782</t>
  </si>
  <si>
    <t>960 340 000 148</t>
  </si>
  <si>
    <t>080 740 015 611</t>
  </si>
  <si>
    <t>070 440 000 551</t>
  </si>
  <si>
    <t>950 540 001 002</t>
  </si>
  <si>
    <t>110 440 017 259</t>
  </si>
  <si>
    <t>960 340 001 136</t>
  </si>
  <si>
    <t>120 540 016 236</t>
  </si>
  <si>
    <t>060 440 002 942</t>
  </si>
  <si>
    <t>050 740 004 185</t>
  </si>
  <si>
    <t>950 540 000 524</t>
  </si>
  <si>
    <t>021 240 000 409</t>
  </si>
  <si>
    <t>981 040 001 439</t>
  </si>
  <si>
    <t>061 040 003 532</t>
  </si>
  <si>
    <t>990 940 003 176</t>
  </si>
  <si>
    <t>090 840 006 023</t>
  </si>
  <si>
    <t>090 540 005 490</t>
  </si>
  <si>
    <t>050 140 000 656</t>
  </si>
  <si>
    <t>990 940 002 914</t>
  </si>
  <si>
    <t>970 441 000 307</t>
  </si>
  <si>
    <t>981 141 001 567</t>
  </si>
  <si>
    <t>980 240 003 816</t>
  </si>
  <si>
    <t>970 240 000 816</t>
  </si>
  <si>
    <t>051 140 001 409</t>
  </si>
  <si>
    <t>951 040 000 069</t>
  </si>
  <si>
    <t>050 640 010 572</t>
  </si>
  <si>
    <t>940 240 000 021</t>
  </si>
  <si>
    <t>020 240 000 555</t>
  </si>
  <si>
    <t>110 640 019 728</t>
  </si>
  <si>
    <t>030 340 001 806</t>
  </si>
  <si>
    <t>991 040 000 313</t>
  </si>
  <si>
    <t>050 440 000 082</t>
  </si>
  <si>
    <t>970 140 000 211</t>
  </si>
  <si>
    <t>010 740 000 600</t>
  </si>
  <si>
    <t>140 840 003 457</t>
  </si>
  <si>
    <t>060 441 007 176</t>
  </si>
  <si>
    <t>040 440 000 209</t>
  </si>
  <si>
    <t>010 540 000 287</t>
  </si>
  <si>
    <t>910 540 000 047</t>
  </si>
  <si>
    <t>010 440 005 294</t>
  </si>
  <si>
    <t>941 040 001 055</t>
  </si>
  <si>
    <t>050 740 006 290</t>
  </si>
  <si>
    <t>130 740 005 369</t>
  </si>
  <si>
    <t>050 940 003 769</t>
  </si>
  <si>
    <t>990 140 000 483</t>
  </si>
  <si>
    <t>100 940 002 277</t>
  </si>
  <si>
    <t>980 340 002 574</t>
  </si>
  <si>
    <t>010 840 000 624</t>
  </si>
  <si>
    <t>110 140 002 973</t>
  </si>
  <si>
    <t>101 040 010 783</t>
  </si>
  <si>
    <t>110 140 002 676</t>
  </si>
  <si>
    <t>070 640 009 334</t>
  </si>
  <si>
    <t>970 240 000 334</t>
  </si>
  <si>
    <t>991 140 000 357</t>
  </si>
  <si>
    <t>120 540 007 504</t>
  </si>
  <si>
    <t>050 140 001 773</t>
  </si>
  <si>
    <t>120 240 020 997</t>
  </si>
  <si>
    <t>940 540 000 210</t>
  </si>
  <si>
    <t>001 240 004 478</t>
  </si>
  <si>
    <t>150 340 015 464</t>
  </si>
  <si>
    <t>010 240 005 009</t>
  </si>
  <si>
    <t>050 540 003 126</t>
  </si>
  <si>
    <t>060 240 015 312</t>
  </si>
  <si>
    <t>081 040 008 201</t>
  </si>
  <si>
    <t>000 940 002 988</t>
  </si>
  <si>
    <t>060 340 011 026</t>
  </si>
  <si>
    <t>980 940 000 877</t>
  </si>
  <si>
    <t>061 240 000 604</t>
  </si>
  <si>
    <t>970 440 001 191</t>
  </si>
  <si>
    <t>010 440 003 931</t>
  </si>
  <si>
    <t>020 740 000 236</t>
  </si>
  <si>
    <t>060 440 001 855</t>
  </si>
  <si>
    <t>920 240 000 127</t>
  </si>
  <si>
    <t>001 040 004 163</t>
  </si>
  <si>
    <t>060 940 004 104</t>
  </si>
  <si>
    <t>060 840 001 641</t>
  </si>
  <si>
    <t>090 240 000 101</t>
  </si>
  <si>
    <t>941 140 001 633</t>
  </si>
  <si>
    <t>930 440 000 929</t>
  </si>
  <si>
    <t>950 840 000 065</t>
  </si>
  <si>
    <t>020 740 001 948</t>
  </si>
  <si>
    <t>091 040 003 677</t>
  </si>
  <si>
    <t>950 840 000 144</t>
  </si>
  <si>
    <t>041 240 005 077</t>
  </si>
  <si>
    <t>041 140 004 055</t>
  </si>
  <si>
    <t>060 340 004 816</t>
  </si>
  <si>
    <t>140 740 012 829</t>
  </si>
  <si>
    <t>050 340 002 312</t>
  </si>
  <si>
    <t>030 140 000 870</t>
  </si>
  <si>
    <t>970 340 003 085</t>
  </si>
  <si>
    <t>940 940 000 255</t>
  </si>
  <si>
    <t>Oil, Gas</t>
  </si>
  <si>
    <t>Gas, Condensate, Oil</t>
  </si>
  <si>
    <t>Phosphorite, Phosphates</t>
  </si>
  <si>
    <t>Сoal</t>
  </si>
  <si>
    <t>Gold, Titanium, Magnetite, Bauxite</t>
  </si>
  <si>
    <t>Ferrum</t>
  </si>
  <si>
    <t>http://stat.gov.kz/faces/wcnav_externalId/homeNumbersIndustry?_afrLoop=4525286391226659#%40%3F_afrLoop%3D4525286391226659%26_adf.ctrl-state%3D4id2p4y2k_50</t>
  </si>
  <si>
    <t>https://stat.gov.kz/getImg?id=ESTAT236476</t>
  </si>
  <si>
    <t>66521000 Tonnes = 77530303.03 Sm3</t>
  </si>
  <si>
    <t>NGL, volume</t>
  </si>
  <si>
    <t>12936000 Tonnes = 15076923.08 Sm3</t>
  </si>
  <si>
    <t>Coal, volume</t>
  </si>
  <si>
    <t>Bauxite, volume</t>
  </si>
  <si>
    <t>Iron, volume</t>
  </si>
  <si>
    <t>Manganese,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</si>
</sst>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0"/>
      <name val="Calibri"/>
      <family val="2"/>
      <scheme val="minor"/>
    </font>
    <font>
      <sz val="10"/>
      <name val="Calibri"/>
      <family val="2"/>
    </font>
    <font>
      <i/>
      <sz val="12"/>
      <color theme="1"/>
      <name val="Calibri"/>
      <family val="2"/>
      <scheme val="minor"/>
    </font>
    <font>
      <sz val="12"/>
      <name val="Calibri"/>
      <family val="2"/>
    </font>
    <font>
      <b/>
      <i/>
      <sz val="12"/>
      <color theme="1"/>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2F2F2"/>
      </patternFill>
    </fill>
    <fill>
      <patternFill patternType="solid">
        <fgColor theme="2"/>
        <bgColor indexed="64"/>
      </patternFill>
    </fill>
    <fill>
      <patternFill patternType="solid">
        <fgColor rgb="FFFFFF00"/>
        <bgColor indexed="64"/>
      </patternFill>
    </fill>
  </fills>
  <borders count="46">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medium">
        <color indexed="64"/>
      </left>
      <right style="thin">
        <color rgb="FF3F3F3F"/>
      </right>
      <top style="thin">
        <color rgb="FF3F3F3F"/>
      </top>
      <bottom/>
      <diagonal/>
    </border>
    <border>
      <left style="medium">
        <color indexed="64"/>
      </left>
      <right style="thin">
        <color rgb="FF3F3F3F"/>
      </right>
      <top/>
      <bottom style="thin">
        <color rgb="FF3F3F3F"/>
      </bottom>
      <diagonal/>
    </border>
    <border>
      <left/>
      <right style="thin">
        <color rgb="FF3F3F3F"/>
      </right>
      <top style="thin">
        <color rgb="FF3F3F3F"/>
      </top>
      <bottom/>
      <diagonal/>
    </border>
    <border>
      <left/>
      <right style="thin">
        <color rgb="FF3F3F3F"/>
      </right>
      <top/>
      <bottom/>
      <diagonal/>
    </border>
    <border>
      <left/>
      <right style="thin">
        <color rgb="FF3F3F3F"/>
      </right>
      <top/>
      <bottom style="thin">
        <color rgb="FF3F3F3F"/>
      </bottom>
      <diagonal/>
    </border>
    <border>
      <left style="thin">
        <color auto="1"/>
      </left>
      <right/>
      <top/>
      <bottom style="thin">
        <color rgb="FF000000"/>
      </bottom>
      <diagonal/>
    </border>
    <border>
      <left/>
      <right/>
      <top/>
      <bottom style="thin">
        <color rgb="FF000000"/>
      </bottom>
      <diagonal/>
    </border>
    <border>
      <left/>
      <right style="thin">
        <color auto="1"/>
      </right>
      <top/>
      <bottom style="thin">
        <color rgb="FF000000"/>
      </bottom>
      <diagonal/>
    </border>
    <border>
      <left/>
      <right/>
      <top style="thin">
        <color indexed="64"/>
      </top>
      <bottom style="double">
        <color indexed="64"/>
      </bottom>
      <diagonal/>
    </border>
    <border>
      <left/>
      <right/>
      <top style="double">
        <color indexed="64"/>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4"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7"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7">
    <xf numFmtId="0" fontId="0" fillId="0" borderId="0" xfId="0"/>
    <xf numFmtId="0" fontId="2" fillId="0" borderId="0" xfId="0" applyFont="1"/>
    <xf numFmtId="0" fontId="2" fillId="0" borderId="0" xfId="0" applyFont="1" applyAlignment="1">
      <alignment vertical="top"/>
    </xf>
    <xf numFmtId="0" fontId="2" fillId="0" borderId="5" xfId="0" applyFont="1" applyBorder="1" applyAlignment="1">
      <alignment vertical="center" wrapText="1"/>
    </xf>
    <xf numFmtId="0" fontId="4" fillId="0" borderId="5" xfId="0" applyFont="1" applyBorder="1" applyAlignment="1">
      <alignment vertical="center" wrapText="1"/>
    </xf>
    <xf numFmtId="0" fontId="2" fillId="0" borderId="0" xfId="0" applyFont="1" applyAlignment="1">
      <alignment horizontal="right"/>
    </xf>
    <xf numFmtId="0" fontId="2" fillId="0" borderId="3" xfId="0" applyFont="1" applyBorder="1"/>
    <xf numFmtId="0" fontId="9" fillId="0" borderId="2" xfId="0" applyFont="1" applyBorder="1"/>
    <xf numFmtId="0" fontId="10"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vertical="top"/>
    </xf>
    <xf numFmtId="0" fontId="19" fillId="0" borderId="0" xfId="0" applyFont="1" applyAlignment="1">
      <alignment horizontal="left" vertical="center"/>
    </xf>
    <xf numFmtId="0" fontId="20" fillId="0" borderId="0" xfId="0" applyFont="1" applyAlignment="1">
      <alignment horizontal="left" vertical="center"/>
    </xf>
    <xf numFmtId="0" fontId="10"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0" fillId="9" borderId="0" xfId="0" applyFont="1" applyFill="1" applyAlignment="1">
      <alignmen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7" fillId="3" borderId="9"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1" xfId="0" applyFont="1" applyFill="1" applyBorder="1" applyAlignment="1">
      <alignment vertical="center" wrapText="1"/>
    </xf>
    <xf numFmtId="0" fontId="2" fillId="2" borderId="1" xfId="0" applyFont="1" applyFill="1" applyBorder="1" applyAlignment="1">
      <alignment horizontal="left" vertical="top"/>
    </xf>
    <xf numFmtId="0" fontId="3" fillId="2" borderId="1" xfId="0" applyFont="1" applyFill="1" applyBorder="1" applyAlignment="1">
      <alignment horizontal="left" vertical="top"/>
    </xf>
    <xf numFmtId="0" fontId="23" fillId="2" borderId="1" xfId="0" applyFont="1" applyFill="1" applyBorder="1" applyAlignment="1">
      <alignment horizontal="left" vertical="top" wrapText="1"/>
    </xf>
    <xf numFmtId="0" fontId="23" fillId="0" borderId="0" xfId="0" applyFont="1" applyBorder="1" applyAlignment="1">
      <alignment vertical="top" wrapText="1"/>
    </xf>
    <xf numFmtId="0" fontId="24" fillId="2" borderId="1" xfId="0" applyFont="1" applyFill="1" applyBorder="1" applyAlignment="1">
      <alignment horizontal="left" vertical="top" wrapText="1"/>
    </xf>
    <xf numFmtId="0" fontId="24" fillId="0" borderId="0" xfId="0" applyFont="1" applyBorder="1" applyAlignment="1">
      <alignment vertical="top" wrapText="1"/>
    </xf>
    <xf numFmtId="0" fontId="23" fillId="2" borderId="1" xfId="0" applyFont="1" applyFill="1" applyBorder="1" applyAlignment="1">
      <alignment horizontal="left" vertical="top"/>
    </xf>
    <xf numFmtId="0" fontId="24" fillId="2" borderId="1" xfId="0" applyFont="1" applyFill="1" applyBorder="1" applyAlignment="1">
      <alignment horizontal="left" vertical="top"/>
    </xf>
    <xf numFmtId="0" fontId="9" fillId="0" borderId="0" xfId="0" applyFont="1" applyAlignment="1">
      <alignment vertical="top"/>
    </xf>
    <xf numFmtId="0" fontId="26" fillId="0" borderId="0" xfId="0" applyFont="1" applyAlignment="1"/>
    <xf numFmtId="0" fontId="25" fillId="0" borderId="0" xfId="0" applyFont="1" applyAlignment="1">
      <alignment vertical="top"/>
    </xf>
    <xf numFmtId="0" fontId="25" fillId="0" borderId="1" xfId="0" applyFont="1" applyBorder="1"/>
    <xf numFmtId="0" fontId="9" fillId="0" borderId="17" xfId="0" applyFont="1" applyBorder="1"/>
    <xf numFmtId="15" fontId="10" fillId="0" borderId="0" xfId="0" applyNumberFormat="1" applyFont="1" applyAlignment="1">
      <alignment horizontal="left" vertical="center" wrapText="1"/>
    </xf>
    <xf numFmtId="0" fontId="10" fillId="0" borderId="0" xfId="0" applyFont="1" applyAlignment="1">
      <alignment vertical="center" wrapText="1"/>
    </xf>
    <xf numFmtId="0" fontId="11" fillId="0" borderId="0" xfId="0" applyFont="1" applyAlignment="1"/>
    <xf numFmtId="0" fontId="17" fillId="0" borderId="0" xfId="0" applyFont="1" applyAlignment="1"/>
    <xf numFmtId="0" fontId="10" fillId="0" borderId="0" xfId="0" applyFont="1" applyAlignment="1">
      <alignment wrapText="1"/>
    </xf>
    <xf numFmtId="15" fontId="10" fillId="0" borderId="0" xfId="0" applyNumberFormat="1" applyFont="1" applyBorder="1" applyAlignment="1">
      <alignment horizontal="left"/>
    </xf>
    <xf numFmtId="0" fontId="10" fillId="0" borderId="0" xfId="0" applyFont="1" applyBorder="1" applyAlignment="1">
      <alignment horizontal="left"/>
    </xf>
    <xf numFmtId="0" fontId="10" fillId="0" borderId="0" xfId="0" quotePrefix="1" applyFont="1" applyAlignment="1">
      <alignment horizontal="left" vertical="center" wrapText="1"/>
    </xf>
    <xf numFmtId="0" fontId="12" fillId="0" borderId="0" xfId="0" applyFont="1" applyAlignment="1">
      <alignment horizontal="left" vertical="center" wrapText="1"/>
    </xf>
    <xf numFmtId="0" fontId="12" fillId="6" borderId="0" xfId="0" applyFont="1" applyFill="1" applyBorder="1" applyAlignment="1">
      <alignment horizontal="left"/>
    </xf>
    <xf numFmtId="0" fontId="28" fillId="12" borderId="19" xfId="320" applyFont="1" applyAlignment="1">
      <alignment horizontal="left" vertical="center" wrapText="1"/>
    </xf>
    <xf numFmtId="0" fontId="28" fillId="12" borderId="20" xfId="320" applyFont="1" applyBorder="1" applyAlignment="1">
      <alignment horizontal="left" vertical="center" wrapText="1"/>
    </xf>
    <xf numFmtId="0" fontId="20" fillId="0" borderId="0" xfId="0" applyFont="1" applyFill="1" applyAlignment="1">
      <alignment vertical="center"/>
    </xf>
    <xf numFmtId="0" fontId="5" fillId="0" borderId="0" xfId="128" applyAlignment="1"/>
    <xf numFmtId="0" fontId="10" fillId="0" borderId="0" xfId="0" quotePrefix="1" applyFont="1" applyBorder="1" applyAlignment="1">
      <alignment horizontal="left" vertical="center" wrapText="1"/>
    </xf>
    <xf numFmtId="0" fontId="10" fillId="0" borderId="0" xfId="0" applyFont="1" applyBorder="1" applyAlignment="1">
      <alignment horizontal="left" vertical="center" wrapText="1"/>
    </xf>
    <xf numFmtId="0" fontId="10" fillId="0" borderId="21" xfId="0" applyFont="1" applyBorder="1" applyAlignment="1">
      <alignment vertical="center" wrapText="1"/>
    </xf>
    <xf numFmtId="0" fontId="31" fillId="0" borderId="0" xfId="0" applyFont="1" applyAlignment="1">
      <alignment vertical="center" wrapText="1"/>
    </xf>
    <xf numFmtId="0" fontId="10" fillId="0" borderId="0" xfId="0" applyFont="1" applyAlignment="1">
      <alignment horizontal="left" vertical="center" wrapText="1"/>
    </xf>
    <xf numFmtId="0" fontId="11" fillId="0" borderId="0" xfId="0" applyFont="1" applyAlignment="1">
      <alignment vertical="center"/>
    </xf>
    <xf numFmtId="0" fontId="17" fillId="0" borderId="0" xfId="0" applyFont="1" applyAlignment="1">
      <alignment vertical="center"/>
    </xf>
    <xf numFmtId="0" fontId="10" fillId="0" borderId="11" xfId="0" applyFont="1" applyBorder="1" applyAlignment="1">
      <alignment vertical="center"/>
    </xf>
    <xf numFmtId="0" fontId="10" fillId="0" borderId="13" xfId="0" applyFont="1" applyBorder="1" applyAlignment="1">
      <alignment vertical="center"/>
    </xf>
    <xf numFmtId="0" fontId="10" fillId="4" borderId="10" xfId="0" applyFont="1" applyFill="1" applyBorder="1" applyAlignment="1">
      <alignment horizontal="left" vertical="center" wrapText="1"/>
    </xf>
    <xf numFmtId="0" fontId="10" fillId="0" borderId="3" xfId="0" applyFont="1" applyBorder="1" applyAlignment="1">
      <alignment vertical="center"/>
    </xf>
    <xf numFmtId="164" fontId="10" fillId="4" borderId="12" xfId="0" applyNumberFormat="1" applyFont="1" applyFill="1" applyBorder="1" applyAlignment="1">
      <alignment horizontal="left" vertical="center" wrapText="1"/>
    </xf>
    <xf numFmtId="0" fontId="10" fillId="0" borderId="0" xfId="0" applyFont="1" applyAlignment="1">
      <alignment vertical="center"/>
    </xf>
    <xf numFmtId="0" fontId="10" fillId="0" borderId="7" xfId="0" applyFont="1" applyBorder="1" applyAlignment="1">
      <alignment vertical="center"/>
    </xf>
    <xf numFmtId="0" fontId="10" fillId="4" borderId="12" xfId="0" applyFont="1" applyFill="1" applyBorder="1" applyAlignment="1">
      <alignment horizontal="left" vertical="center" wrapText="1"/>
    </xf>
    <xf numFmtId="0" fontId="13" fillId="0" borderId="0" xfId="0" applyFont="1" applyBorder="1" applyAlignment="1">
      <alignment vertical="center"/>
    </xf>
    <xf numFmtId="0" fontId="10" fillId="0" borderId="0" xfId="0" applyFont="1" applyBorder="1" applyAlignment="1">
      <alignment vertical="center"/>
    </xf>
    <xf numFmtId="0" fontId="10" fillId="5" borderId="12" xfId="0" applyFont="1" applyFill="1" applyBorder="1" applyAlignment="1">
      <alignment horizontal="left" vertical="center" wrapText="1"/>
    </xf>
    <xf numFmtId="0" fontId="10" fillId="10" borderId="12" xfId="0" applyFont="1" applyFill="1" applyBorder="1" applyAlignment="1">
      <alignment horizontal="left" vertical="center" wrapText="1"/>
    </xf>
    <xf numFmtId="0" fontId="12" fillId="6" borderId="0" xfId="0" applyFont="1" applyFill="1" applyBorder="1" applyAlignment="1">
      <alignment horizontal="left" vertical="center" wrapText="1"/>
    </xf>
    <xf numFmtId="0" fontId="29" fillId="0" borderId="0" xfId="128" applyFont="1" applyAlignment="1">
      <alignment vertical="center"/>
    </xf>
    <xf numFmtId="0" fontId="30" fillId="0" borderId="0" xfId="0" applyFont="1" applyBorder="1" applyAlignment="1">
      <alignment vertical="center"/>
    </xf>
    <xf numFmtId="0" fontId="10" fillId="0" borderId="11" xfId="0" applyFont="1" applyBorder="1" applyAlignment="1">
      <alignment vertical="center" wrapText="1"/>
    </xf>
    <xf numFmtId="0" fontId="13" fillId="0" borderId="11" xfId="0" applyFont="1" applyBorder="1" applyAlignment="1">
      <alignment vertical="center"/>
    </xf>
    <xf numFmtId="164" fontId="10" fillId="11" borderId="26" xfId="0" applyNumberFormat="1" applyFont="1" applyFill="1" applyBorder="1" applyAlignment="1">
      <alignment horizontal="left" vertical="center" wrapText="1"/>
    </xf>
    <xf numFmtId="0" fontId="14" fillId="0" borderId="3" xfId="0" applyFont="1" applyBorder="1" applyAlignment="1">
      <alignment vertical="center"/>
    </xf>
    <xf numFmtId="0" fontId="14" fillId="0" borderId="11" xfId="0" applyFont="1" applyBorder="1" applyAlignment="1">
      <alignment vertical="center"/>
    </xf>
    <xf numFmtId="0" fontId="14" fillId="0" borderId="0" xfId="0" applyFont="1" applyAlignment="1">
      <alignment vertical="center"/>
    </xf>
    <xf numFmtId="0" fontId="13" fillId="0" borderId="7" xfId="0" applyFont="1" applyBorder="1" applyAlignment="1">
      <alignment vertical="center"/>
    </xf>
    <xf numFmtId="0" fontId="14" fillId="0" borderId="0" xfId="0" applyFont="1" applyBorder="1" applyAlignment="1">
      <alignment vertical="center"/>
    </xf>
    <xf numFmtId="0" fontId="10" fillId="6" borderId="0" xfId="0" applyFont="1" applyFill="1" applyBorder="1" applyAlignment="1">
      <alignment horizontal="left" vertical="center" wrapText="1"/>
    </xf>
    <xf numFmtId="0" fontId="30" fillId="0" borderId="7" xfId="0" applyFont="1" applyBorder="1" applyAlignment="1">
      <alignment vertical="center"/>
    </xf>
    <xf numFmtId="0" fontId="10" fillId="0" borderId="35" xfId="0" applyFont="1" applyBorder="1" applyAlignment="1">
      <alignment vertical="center"/>
    </xf>
    <xf numFmtId="0" fontId="5" fillId="10" borderId="14" xfId="128" applyFill="1" applyBorder="1" applyAlignment="1">
      <alignment horizontal="left" vertical="center" wrapText="1"/>
    </xf>
    <xf numFmtId="49" fontId="10" fillId="4" borderId="12" xfId="0" applyNumberFormat="1" applyFont="1" applyFill="1" applyBorder="1" applyAlignment="1">
      <alignment horizontal="left" vertical="center" wrapText="1"/>
    </xf>
    <xf numFmtId="0" fontId="5" fillId="4" borderId="12" xfId="128" applyFill="1" applyBorder="1" applyAlignment="1">
      <alignment horizontal="left" vertical="center" wrapText="1"/>
    </xf>
    <xf numFmtId="0" fontId="2" fillId="0" borderId="18" xfId="0" applyFont="1" applyBorder="1"/>
    <xf numFmtId="0" fontId="15" fillId="0" borderId="0" xfId="0" applyFont="1" applyBorder="1" applyAlignment="1">
      <alignment vertical="center"/>
    </xf>
    <xf numFmtId="43" fontId="32" fillId="4" borderId="25" xfId="245" applyFont="1" applyFill="1" applyBorder="1" applyAlignment="1">
      <alignment horizontal="left" vertical="center" wrapText="1"/>
    </xf>
    <xf numFmtId="43" fontId="32" fillId="4" borderId="25" xfId="245" applyFont="1" applyFill="1" applyBorder="1" applyAlignment="1" applyProtection="1">
      <alignment horizontal="left" vertical="center" wrapText="1"/>
    </xf>
    <xf numFmtId="164" fontId="10" fillId="10" borderId="15" xfId="0" applyNumberFormat="1" applyFont="1" applyFill="1" applyBorder="1" applyAlignment="1">
      <alignment horizontal="left" vertical="center" wrapText="1"/>
    </xf>
    <xf numFmtId="164" fontId="10" fillId="4" borderId="26" xfId="0" applyNumberFormat="1" applyFont="1" applyFill="1" applyBorder="1" applyAlignment="1">
      <alignment horizontal="left" vertical="center" wrapText="1"/>
    </xf>
    <xf numFmtId="43" fontId="32" fillId="4" borderId="32" xfId="245" applyFont="1" applyFill="1" applyBorder="1" applyAlignment="1">
      <alignment horizontal="left" vertical="center" wrapText="1"/>
    </xf>
    <xf numFmtId="164" fontId="10" fillId="10" borderId="26" xfId="0" applyNumberFormat="1" applyFont="1" applyFill="1" applyBorder="1" applyAlignment="1">
      <alignment horizontal="left" vertical="center" wrapText="1"/>
    </xf>
    <xf numFmtId="0" fontId="10" fillId="5" borderId="26" xfId="0" applyFont="1" applyFill="1" applyBorder="1" applyAlignment="1">
      <alignment horizontal="left" vertical="center" wrapText="1"/>
    </xf>
    <xf numFmtId="43" fontId="32" fillId="4" borderId="22" xfId="245" applyFont="1" applyFill="1" applyBorder="1" applyAlignment="1">
      <alignment horizontal="left" vertical="center" wrapText="1"/>
    </xf>
    <xf numFmtId="164" fontId="10" fillId="4" borderId="23" xfId="0" applyNumberFormat="1" applyFont="1" applyFill="1" applyBorder="1" applyAlignment="1">
      <alignment horizontal="left" vertical="center" wrapText="1"/>
    </xf>
    <xf numFmtId="164" fontId="5" fillId="4" borderId="26" xfId="128" applyNumberFormat="1" applyFill="1" applyBorder="1" applyAlignment="1">
      <alignment horizontal="left" vertical="center" wrapText="1"/>
    </xf>
    <xf numFmtId="0" fontId="10" fillId="0" borderId="11" xfId="0" applyFont="1" applyBorder="1" applyAlignment="1" applyProtection="1">
      <alignment horizontal="left" vertical="center" wrapText="1"/>
    </xf>
    <xf numFmtId="164" fontId="10" fillId="4" borderId="26" xfId="0" applyNumberFormat="1" applyFont="1" applyFill="1" applyBorder="1" applyAlignment="1" applyProtection="1">
      <alignment horizontal="left" vertical="center" wrapText="1"/>
    </xf>
    <xf numFmtId="164" fontId="32" fillId="4" borderId="15" xfId="0" applyNumberFormat="1" applyFont="1" applyFill="1" applyBorder="1" applyAlignment="1">
      <alignment horizontal="left" vertical="center" wrapText="1"/>
    </xf>
    <xf numFmtId="164" fontId="10" fillId="4" borderId="15" xfId="0" applyNumberFormat="1" applyFont="1" applyFill="1" applyBorder="1" applyAlignment="1">
      <alignment horizontal="left" vertical="center" wrapText="1"/>
    </xf>
    <xf numFmtId="164" fontId="32" fillId="4" borderId="24" xfId="0" applyNumberFormat="1" applyFont="1" applyFill="1" applyBorder="1" applyAlignment="1">
      <alignment horizontal="left" vertical="center" wrapText="1"/>
    </xf>
    <xf numFmtId="164" fontId="32" fillId="4" borderId="26" xfId="0" applyNumberFormat="1" applyFont="1" applyFill="1" applyBorder="1" applyAlignment="1">
      <alignment horizontal="left" vertical="center" wrapText="1"/>
    </xf>
    <xf numFmtId="164" fontId="32" fillId="10" borderId="26" xfId="0" applyNumberFormat="1" applyFont="1" applyFill="1" applyBorder="1" applyAlignment="1">
      <alignment horizontal="left" vertical="center" wrapText="1"/>
    </xf>
    <xf numFmtId="43" fontId="32" fillId="4" borderId="33" xfId="245" applyFont="1" applyFill="1" applyBorder="1" applyAlignment="1">
      <alignment horizontal="left" vertical="center"/>
    </xf>
    <xf numFmtId="0" fontId="32" fillId="4" borderId="28" xfId="0" applyFont="1" applyFill="1" applyBorder="1" applyAlignment="1">
      <alignment horizontal="left" vertical="center"/>
    </xf>
    <xf numFmtId="0" fontId="32" fillId="10" borderId="29" xfId="0" applyFont="1" applyFill="1" applyBorder="1" applyAlignment="1">
      <alignment horizontal="left" vertical="center" wrapText="1"/>
    </xf>
    <xf numFmtId="164" fontId="10" fillId="4" borderId="15" xfId="0" applyNumberFormat="1" applyFont="1" applyFill="1" applyBorder="1" applyAlignment="1">
      <alignment horizontal="left" vertical="center" wrapText="1"/>
    </xf>
    <xf numFmtId="164" fontId="5" fillId="4" borderId="24" xfId="128" applyNumberFormat="1" applyFill="1" applyBorder="1" applyAlignment="1">
      <alignment horizontal="left" vertical="center" wrapText="1"/>
    </xf>
    <xf numFmtId="0" fontId="5" fillId="4" borderId="26" xfId="128" applyFill="1" applyBorder="1" applyAlignment="1">
      <alignment wrapText="1"/>
    </xf>
    <xf numFmtId="0" fontId="5" fillId="4" borderId="26" xfId="128" applyFill="1" applyBorder="1" applyAlignment="1">
      <alignment horizontal="justify" vertical="center"/>
    </xf>
    <xf numFmtId="0" fontId="5" fillId="4" borderId="26" xfId="128" applyFill="1" applyBorder="1" applyAlignment="1">
      <alignment vertical="center"/>
    </xf>
    <xf numFmtId="0" fontId="5" fillId="4" borderId="29" xfId="128" applyFill="1" applyBorder="1" applyAlignment="1">
      <alignment wrapText="1"/>
    </xf>
    <xf numFmtId="0" fontId="4" fillId="0" borderId="3" xfId="0" applyFont="1" applyBorder="1"/>
    <xf numFmtId="0" fontId="2" fillId="0" borderId="0" xfId="0" applyFont="1" applyBorder="1"/>
    <xf numFmtId="0" fontId="3" fillId="0" borderId="1" xfId="0" applyFont="1" applyBorder="1" applyAlignment="1">
      <alignment horizontal="right" wrapText="1"/>
    </xf>
    <xf numFmtId="0" fontId="3" fillId="0" borderId="1" xfId="0" applyFont="1" applyBorder="1" applyAlignment="1">
      <alignment horizontal="right"/>
    </xf>
    <xf numFmtId="0" fontId="3" fillId="0" borderId="6" xfId="0" applyFont="1" applyBorder="1" applyAlignment="1">
      <alignment horizontal="right"/>
    </xf>
    <xf numFmtId="0" fontId="3" fillId="0" borderId="6" xfId="0" applyFont="1" applyBorder="1" applyAlignment="1">
      <alignment vertical="top"/>
    </xf>
    <xf numFmtId="0" fontId="2" fillId="0" borderId="7" xfId="0" applyFont="1" applyBorder="1"/>
    <xf numFmtId="0" fontId="3" fillId="0" borderId="8"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4" fillId="0" borderId="8" xfId="0" applyFont="1" applyBorder="1" applyAlignment="1">
      <alignment horizontal="right"/>
    </xf>
    <xf numFmtId="3" fontId="34" fillId="0" borderId="7" xfId="0" applyNumberFormat="1" applyFont="1" applyBorder="1"/>
    <xf numFmtId="0" fontId="2" fillId="0" borderId="0" xfId="0" applyFont="1" applyFill="1" applyBorder="1" applyAlignment="1">
      <alignment vertical="center" wrapText="1"/>
    </xf>
    <xf numFmtId="3" fontId="2" fillId="0" borderId="5" xfId="245" applyNumberFormat="1" applyFont="1" applyFill="1" applyBorder="1" applyAlignment="1">
      <alignment vertical="center" wrapText="1"/>
    </xf>
    <xf numFmtId="3" fontId="4" fillId="0" borderId="5" xfId="0" applyNumberFormat="1" applyFont="1" applyBorder="1" applyAlignment="1">
      <alignment vertical="center" wrapText="1"/>
    </xf>
    <xf numFmtId="166" fontId="2" fillId="0" borderId="0" xfId="245" applyNumberFormat="1" applyFont="1"/>
    <xf numFmtId="3" fontId="2" fillId="0" borderId="5" xfId="245" applyNumberFormat="1" applyFont="1" applyBorder="1" applyAlignment="1">
      <alignment vertical="center" wrapText="1"/>
    </xf>
    <xf numFmtId="49" fontId="24" fillId="2" borderId="1" xfId="0" applyNumberFormat="1" applyFont="1" applyFill="1" applyBorder="1" applyAlignment="1">
      <alignment horizontal="left" vertical="top"/>
    </xf>
    <xf numFmtId="0" fontId="2" fillId="2" borderId="1" xfId="0" applyFont="1" applyFill="1" applyBorder="1" applyAlignment="1">
      <alignment horizontal="left" vertical="top" wrapText="1"/>
    </xf>
    <xf numFmtId="0" fontId="3" fillId="0" borderId="1" xfId="0" applyFont="1" applyFill="1" applyBorder="1" applyAlignment="1">
      <alignment vertical="center" wrapText="1"/>
    </xf>
    <xf numFmtId="0" fontId="3" fillId="0" borderId="0" xfId="0" applyFont="1" applyFill="1" applyBorder="1" applyAlignment="1">
      <alignment vertical="center" wrapText="1"/>
    </xf>
    <xf numFmtId="3" fontId="3" fillId="0" borderId="5" xfId="245" applyNumberFormat="1" applyFont="1" applyFill="1" applyBorder="1" applyAlignment="1">
      <alignment vertical="center" wrapText="1"/>
    </xf>
    <xf numFmtId="0" fontId="2" fillId="2" borderId="41" xfId="0" applyFont="1" applyFill="1" applyBorder="1" applyAlignment="1">
      <alignment vertical="top" wrapText="1"/>
    </xf>
    <xf numFmtId="0" fontId="2" fillId="0" borderId="42" xfId="0" applyFont="1" applyBorder="1" applyAlignment="1">
      <alignment vertical="top" wrapText="1"/>
    </xf>
    <xf numFmtId="0" fontId="2" fillId="0" borderId="43" xfId="0" applyFont="1" applyBorder="1" applyAlignment="1">
      <alignment vertical="center" wrapText="1"/>
    </xf>
    <xf numFmtId="0" fontId="2" fillId="0" borderId="41" xfId="0" applyFont="1" applyFill="1" applyBorder="1" applyAlignment="1">
      <alignment vertical="center" wrapText="1"/>
    </xf>
    <xf numFmtId="0" fontId="2" fillId="0" borderId="7"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3" fillId="13" borderId="0" xfId="0" applyFont="1" applyFill="1" applyAlignment="1">
      <alignment horizontal="right"/>
    </xf>
    <xf numFmtId="0" fontId="3" fillId="13" borderId="0" xfId="0" applyFont="1" applyFill="1"/>
    <xf numFmtId="0" fontId="7" fillId="3" borderId="5" xfId="27" applyFont="1" applyBorder="1" applyAlignment="1">
      <alignment vertical="center" wrapText="1"/>
    </xf>
    <xf numFmtId="165" fontId="3" fillId="13" borderId="0" xfId="245" applyNumberFormat="1" applyFont="1" applyFill="1"/>
    <xf numFmtId="0" fontId="9" fillId="0" borderId="34" xfId="0" applyFont="1" applyBorder="1" applyAlignment="1">
      <alignment vertical="center" wrapText="1"/>
    </xf>
    <xf numFmtId="0" fontId="0" fillId="0" borderId="11" xfId="0" applyBorder="1" applyAlignment="1">
      <alignment vertical="center" wrapText="1"/>
    </xf>
    <xf numFmtId="0" fontId="0" fillId="0" borderId="16" xfId="0" applyBorder="1" applyAlignment="1">
      <alignment vertical="center" wrapText="1"/>
    </xf>
    <xf numFmtId="0" fontId="9" fillId="0" borderId="3" xfId="0" applyFont="1" applyBorder="1" applyAlignment="1">
      <alignment horizontal="left"/>
    </xf>
    <xf numFmtId="0" fontId="0" fillId="0" borderId="3" xfId="0" applyBorder="1" applyAlignment="1"/>
    <xf numFmtId="0" fontId="25" fillId="0" borderId="1" xfId="0" applyFont="1" applyBorder="1" applyAlignment="1">
      <alignment horizontal="left" vertical="top" wrapText="1"/>
    </xf>
    <xf numFmtId="0" fontId="25" fillId="0" borderId="0" xfId="0" applyFont="1" applyBorder="1" applyAlignment="1">
      <alignment horizontal="left" vertical="top" wrapText="1"/>
    </xf>
    <xf numFmtId="0" fontId="25" fillId="0" borderId="5" xfId="0" applyFont="1" applyBorder="1" applyAlignment="1">
      <alignment horizontal="left" vertical="top" wrapText="1"/>
    </xf>
    <xf numFmtId="3" fontId="13" fillId="0" borderId="1" xfId="0" applyNumberFormat="1" applyFont="1" applyBorder="1" applyAlignment="1">
      <alignment vertical="top"/>
    </xf>
    <xf numFmtId="0" fontId="34" fillId="0" borderId="0" xfId="0" applyFont="1" applyAlignment="1"/>
    <xf numFmtId="0" fontId="2" fillId="4" borderId="15" xfId="0" applyFont="1" applyFill="1" applyBorder="1" applyAlignment="1">
      <alignment vertical="center" wrapText="1"/>
    </xf>
    <xf numFmtId="0" fontId="2" fillId="14" borderId="15" xfId="0" applyFont="1" applyFill="1" applyBorder="1" applyAlignment="1">
      <alignment vertical="center" wrapText="1"/>
    </xf>
    <xf numFmtId="49" fontId="2" fillId="4" borderId="15" xfId="0" applyNumberFormat="1" applyFont="1" applyFill="1" applyBorder="1" applyAlignment="1">
      <alignment vertical="center" wrapText="1"/>
    </xf>
    <xf numFmtId="0" fontId="35" fillId="4" borderId="15" xfId="0" applyFont="1" applyFill="1" applyBorder="1" applyAlignment="1">
      <alignment vertical="center" wrapText="1"/>
    </xf>
    <xf numFmtId="49" fontId="35" fillId="4" borderId="15" xfId="0" applyNumberFormat="1" applyFont="1" applyFill="1" applyBorder="1" applyAlignment="1">
      <alignment vertical="center" wrapText="1"/>
    </xf>
    <xf numFmtId="49" fontId="2" fillId="4" borderId="15" xfId="0" applyNumberFormat="1" applyFont="1" applyFill="1" applyBorder="1" applyAlignment="1">
      <alignment horizontal="center" vertical="center" wrapText="1"/>
    </xf>
    <xf numFmtId="49" fontId="2" fillId="4" borderId="15" xfId="0" applyNumberFormat="1" applyFont="1" applyFill="1" applyBorder="1"/>
    <xf numFmtId="49" fontId="2" fillId="14" borderId="15" xfId="0" applyNumberFormat="1"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14" borderId="15" xfId="0" applyFont="1" applyFill="1" applyBorder="1" applyAlignment="1">
      <alignment horizontal="center" vertical="center" wrapText="1"/>
    </xf>
    <xf numFmtId="3" fontId="2" fillId="4" borderId="15" xfId="0" applyNumberFormat="1" applyFont="1" applyFill="1" applyBorder="1" applyAlignment="1">
      <alignment horizontal="center" vertical="center" wrapText="1"/>
    </xf>
    <xf numFmtId="0" fontId="2" fillId="4" borderId="15" xfId="0" applyFont="1" applyFill="1" applyBorder="1" applyAlignment="1">
      <alignment wrapText="1"/>
    </xf>
    <xf numFmtId="0" fontId="3" fillId="0" borderId="3" xfId="0" applyFont="1" applyBorder="1"/>
    <xf numFmtId="0" fontId="36" fillId="0" borderId="3" xfId="0" applyFont="1" applyBorder="1"/>
    <xf numFmtId="43" fontId="2" fillId="0" borderId="0" xfId="245" applyFont="1" applyBorder="1"/>
    <xf numFmtId="43" fontId="2" fillId="0" borderId="3" xfId="245" applyFont="1" applyBorder="1"/>
    <xf numFmtId="0" fontId="3" fillId="0" borderId="44" xfId="0" applyFont="1" applyBorder="1"/>
    <xf numFmtId="43" fontId="3" fillId="0" borderId="44" xfId="0" applyNumberFormat="1" applyFont="1" applyBorder="1"/>
    <xf numFmtId="0" fontId="2" fillId="0" borderId="44" xfId="0" applyFont="1" applyBorder="1"/>
    <xf numFmtId="0" fontId="2" fillId="0" borderId="45" xfId="0" applyFont="1" applyBorder="1"/>
    <xf numFmtId="164" fontId="10" fillId="4" borderId="15" xfId="0" applyNumberFormat="1" applyFont="1" applyFill="1" applyBorder="1" applyAlignment="1">
      <alignment horizontal="left" vertical="center" wrapText="1"/>
    </xf>
    <xf numFmtId="0" fontId="20" fillId="0" borderId="0" xfId="0" applyFont="1" applyAlignment="1">
      <alignment vertical="center"/>
    </xf>
    <xf numFmtId="0" fontId="0" fillId="0" borderId="0" xfId="0" applyAlignment="1">
      <alignment vertical="center"/>
    </xf>
    <xf numFmtId="0" fontId="20" fillId="8" borderId="0" xfId="0" applyFont="1" applyFill="1" applyAlignment="1">
      <alignment vertical="center"/>
    </xf>
    <xf numFmtId="0" fontId="20" fillId="7" borderId="0" xfId="0" applyFont="1" applyFill="1" applyAlignment="1">
      <alignment vertical="center"/>
    </xf>
    <xf numFmtId="0" fontId="18" fillId="0" borderId="0" xfId="0" applyFont="1" applyAlignment="1">
      <alignment vertical="center"/>
    </xf>
    <xf numFmtId="0" fontId="19" fillId="0" borderId="0" xfId="0" applyFont="1" applyAlignment="1">
      <alignment vertical="center"/>
    </xf>
    <xf numFmtId="0" fontId="28" fillId="12" borderId="38" xfId="320" applyFont="1" applyBorder="1" applyAlignment="1">
      <alignment horizontal="left" vertical="center" wrapText="1"/>
    </xf>
    <xf numFmtId="0" fontId="28" fillId="12" borderId="39" xfId="320" applyFont="1" applyBorder="1" applyAlignment="1">
      <alignment horizontal="left" vertical="center" wrapText="1"/>
    </xf>
    <xf numFmtId="0" fontId="28" fillId="12" borderId="40" xfId="320" applyFont="1" applyBorder="1" applyAlignment="1">
      <alignment horizontal="left" vertical="center" wrapText="1"/>
    </xf>
    <xf numFmtId="0" fontId="10" fillId="10" borderId="25" xfId="0" applyFont="1" applyFill="1" applyBorder="1" applyAlignment="1">
      <alignment horizontal="left" vertical="center" wrapText="1"/>
    </xf>
    <xf numFmtId="0" fontId="10" fillId="10" borderId="15"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10" fillId="4" borderId="15" xfId="0" applyFont="1" applyFill="1" applyBorder="1" applyAlignment="1">
      <alignment horizontal="left" vertical="center" wrapText="1"/>
    </xf>
    <xf numFmtId="0" fontId="10" fillId="5" borderId="25" xfId="0" applyFont="1" applyFill="1" applyBorder="1" applyAlignment="1">
      <alignment horizontal="left" vertical="center" wrapText="1"/>
    </xf>
    <xf numFmtId="0" fontId="10" fillId="5" borderId="15" xfId="0" applyFont="1" applyFill="1" applyBorder="1" applyAlignment="1">
      <alignment horizontal="left" vertical="center" wrapText="1"/>
    </xf>
    <xf numFmtId="164" fontId="10" fillId="4" borderId="25" xfId="0" applyNumberFormat="1" applyFont="1" applyFill="1" applyBorder="1" applyAlignment="1">
      <alignment horizontal="left" vertical="center" wrapText="1"/>
    </xf>
    <xf numFmtId="164" fontId="10" fillId="4" borderId="15" xfId="0" applyNumberFormat="1" applyFont="1" applyFill="1" applyBorder="1" applyAlignment="1">
      <alignment horizontal="left" vertical="center" wrapText="1"/>
    </xf>
    <xf numFmtId="164" fontId="32" fillId="4" borderId="25" xfId="0" applyNumberFormat="1" applyFont="1" applyFill="1" applyBorder="1" applyAlignment="1">
      <alignment vertical="center" wrapText="1"/>
    </xf>
    <xf numFmtId="164" fontId="32" fillId="4" borderId="15" xfId="0" applyNumberFormat="1" applyFont="1" applyFill="1" applyBorder="1" applyAlignment="1">
      <alignment vertical="center" wrapText="1"/>
    </xf>
    <xf numFmtId="0" fontId="32" fillId="10" borderId="32" xfId="0" applyFont="1" applyFill="1" applyBorder="1" applyAlignment="1">
      <alignment horizontal="left" vertical="center" wrapText="1"/>
    </xf>
    <xf numFmtId="0" fontId="32" fillId="10" borderId="16" xfId="0" applyFont="1" applyFill="1" applyBorder="1" applyAlignment="1">
      <alignment horizontal="left" vertical="center" wrapText="1"/>
    </xf>
    <xf numFmtId="0" fontId="28" fillId="12" borderId="36" xfId="320" applyFont="1" applyBorder="1" applyAlignment="1">
      <alignment horizontal="left" vertical="center" wrapText="1"/>
    </xf>
    <xf numFmtId="0" fontId="28" fillId="12" borderId="37" xfId="320" applyFont="1" applyBorder="1" applyAlignment="1">
      <alignment horizontal="left" vertical="center" wrapText="1"/>
    </xf>
    <xf numFmtId="164" fontId="10" fillId="4" borderId="27" xfId="0" applyNumberFormat="1" applyFont="1" applyFill="1" applyBorder="1" applyAlignment="1">
      <alignment horizontal="left" vertical="center" wrapText="1"/>
    </xf>
    <xf numFmtId="164" fontId="10" fillId="4" borderId="28" xfId="0" applyNumberFormat="1" applyFont="1" applyFill="1" applyBorder="1" applyAlignment="1">
      <alignment horizontal="left" vertical="center" wrapText="1"/>
    </xf>
    <xf numFmtId="0" fontId="13" fillId="0" borderId="0" xfId="0" applyFont="1" applyBorder="1" applyAlignment="1">
      <alignment horizontal="left" vertical="center"/>
    </xf>
    <xf numFmtId="0" fontId="0" fillId="0" borderId="0" xfId="0" applyBorder="1" applyAlignment="1">
      <alignment horizontal="left" vertical="center"/>
    </xf>
    <xf numFmtId="0" fontId="32" fillId="10" borderId="30" xfId="0" applyFont="1" applyFill="1" applyBorder="1" applyAlignment="1">
      <alignment horizontal="left" vertical="center" wrapText="1"/>
    </xf>
    <xf numFmtId="0" fontId="32" fillId="10" borderId="31" xfId="0" applyFont="1" applyFill="1" applyBorder="1" applyAlignment="1">
      <alignment horizontal="lef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3F3F3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7</xdr:col>
      <xdr:colOff>0</xdr:colOff>
      <xdr:row>24</xdr:row>
      <xdr:rowOff>0</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6068675" y="988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ganzha08@mail.ru" TargetMode="External"/><Relationship Id="rId2" Type="http://schemas.openxmlformats.org/officeDocument/2006/relationships/hyperlink" Target="http://eiti.geology.gov.kz/ru/national-reports" TargetMode="External"/><Relationship Id="rId1" Type="http://schemas.openxmlformats.org/officeDocument/2006/relationships/hyperlink" Target="http://eiti.geology.gov.kz/ru/national-report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geology.gov.kz/images/stories/spravochnik/uvs2015.pdf" TargetMode="External"/><Relationship Id="rId13" Type="http://schemas.openxmlformats.org/officeDocument/2006/relationships/printerSettings" Target="../printerSettings/printerSettings4.bin"/><Relationship Id="rId3" Type="http://schemas.openxmlformats.org/officeDocument/2006/relationships/hyperlink" Target="http://adilet.zan.kz/rus/docs/K080000099_" TargetMode="External"/><Relationship Id="rId7" Type="http://schemas.openxmlformats.org/officeDocument/2006/relationships/hyperlink" Target="http://www.elicense.kz/" TargetMode="External"/><Relationship Id="rId12" Type="http://schemas.openxmlformats.org/officeDocument/2006/relationships/hyperlink" Target="http://stat.gov.kz/faces/wcnav_externalId/homeNumbersIndustry?_afrLoop=4525286391226659" TargetMode="External"/><Relationship Id="rId2" Type="http://schemas.openxmlformats.org/officeDocument/2006/relationships/hyperlink" Target="http://stat.gov.kz/faces/publicationsPage/publicationsOper/homeNumbersCrossTrade?_afrLoop=2760759159939057" TargetMode="External"/><Relationship Id="rId1" Type="http://schemas.openxmlformats.org/officeDocument/2006/relationships/hyperlink" Target="http://www.stat.gov.kz/faces/wcnav_externalId/homeNationalAccountIntegrated?_afrLoop=2594769499853146" TargetMode="External"/><Relationship Id="rId6" Type="http://schemas.openxmlformats.org/officeDocument/2006/relationships/hyperlink" Target="http://www.minfin.gov.kz/irj/portal/anonymous?NavigationTarget=ROLES://portal_content/mf/kz.ecc.roles/kz.ecc.anonymous/kz.ecc.anonymous/kz.ecc.anonym_budgeting/budgeting/reports_fldr" TargetMode="External"/><Relationship Id="rId11" Type="http://schemas.openxmlformats.org/officeDocument/2006/relationships/hyperlink" Target="http://geology.gov.kz/images/stories/spravochnik/tpi.pdf" TargetMode="External"/><Relationship Id="rId5" Type="http://schemas.openxmlformats.org/officeDocument/2006/relationships/hyperlink" Target="http://www.minfin.gov.kz/irj/portal/anonymous?NavigationTarget=ROLES://portal_content/mf/kz.ecc.roles/kz.ecc.anonymous/kz.ecc.anonymous/kz.ecc.anonym_budgeting/budgeting/reports_fldr" TargetMode="External"/><Relationship Id="rId10" Type="http://schemas.openxmlformats.org/officeDocument/2006/relationships/hyperlink" Target="http://geology.gov.kz/images/stories/spravochnik/uvs.pdf" TargetMode="External"/><Relationship Id="rId4" Type="http://schemas.openxmlformats.org/officeDocument/2006/relationships/hyperlink" Target="http://adilet.zan.kz/rus/docs/U1600000282" TargetMode="External"/><Relationship Id="rId9" Type="http://schemas.openxmlformats.org/officeDocument/2006/relationships/hyperlink" Target="http://geology.gov.kz/images/stories/spravochnik/tpikz.pdf" TargetMode="External"/><Relationship Id="rId1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6"/>
  <sheetViews>
    <sheetView showGridLines="0" zoomScale="80" zoomScaleNormal="80" workbookViewId="0"/>
  </sheetViews>
  <sheetFormatPr defaultColWidth="3.5" defaultRowHeight="24" customHeight="1"/>
  <cols>
    <col min="1" max="1" width="3.5" style="13"/>
    <col min="2" max="2" width="30.375" style="13" customWidth="1"/>
    <col min="3" max="3" width="37.875" style="13" customWidth="1"/>
    <col min="4" max="4" width="85.875" style="13" customWidth="1"/>
    <col min="5" max="16384" width="3.5" style="13"/>
  </cols>
  <sheetData>
    <row r="1" spans="2:4" ht="15.95" customHeight="1"/>
    <row r="2" spans="2:4" ht="20.25">
      <c r="B2" s="182" t="s">
        <v>125</v>
      </c>
      <c r="C2" s="179"/>
      <c r="D2" s="179"/>
    </row>
    <row r="3" spans="2:4" ht="15.95" customHeight="1">
      <c r="B3" s="14" t="s">
        <v>199</v>
      </c>
      <c r="C3" s="14"/>
      <c r="D3" s="14"/>
    </row>
    <row r="4" spans="2:4" ht="15.95" customHeight="1">
      <c r="B4" s="11"/>
      <c r="C4" s="12"/>
      <c r="D4" s="12"/>
    </row>
    <row r="5" spans="2:4" ht="15.95" customHeight="1">
      <c r="B5" s="12" t="s">
        <v>24</v>
      </c>
      <c r="C5" s="12"/>
      <c r="D5" s="12"/>
    </row>
    <row r="6" spans="2:4" ht="15.95" customHeight="1">
      <c r="B6" s="183" t="s">
        <v>20</v>
      </c>
      <c r="C6" s="183"/>
      <c r="D6" s="183"/>
    </row>
    <row r="7" spans="2:4" ht="15.95" customHeight="1">
      <c r="B7" s="183"/>
      <c r="C7" s="183"/>
      <c r="D7" s="183"/>
    </row>
    <row r="8" spans="2:4" ht="15.95" customHeight="1">
      <c r="B8" s="178"/>
      <c r="C8" s="179"/>
      <c r="D8" s="179"/>
    </row>
    <row r="9" spans="2:4" ht="15.95" customHeight="1">
      <c r="B9" s="178" t="s">
        <v>126</v>
      </c>
      <c r="C9" s="179"/>
      <c r="D9" s="179"/>
    </row>
    <row r="10" spans="2:4" ht="15.95" customHeight="1">
      <c r="B10" s="178" t="s">
        <v>33</v>
      </c>
      <c r="C10" s="179"/>
      <c r="D10" s="179"/>
    </row>
    <row r="11" spans="2:4" ht="15.95" customHeight="1">
      <c r="B11" s="178"/>
      <c r="C11" s="179"/>
      <c r="D11" s="179"/>
    </row>
    <row r="12" spans="2:4" ht="15.95" customHeight="1">
      <c r="B12" s="178" t="s">
        <v>34</v>
      </c>
      <c r="C12" s="179"/>
      <c r="D12" s="179"/>
    </row>
    <row r="13" spans="2:4" ht="15.95" customHeight="1">
      <c r="B13" s="178" t="s">
        <v>124</v>
      </c>
      <c r="C13" s="179"/>
      <c r="D13" s="179"/>
    </row>
    <row r="14" spans="2:4" ht="15.95" customHeight="1">
      <c r="B14" s="178" t="s">
        <v>21</v>
      </c>
      <c r="C14" s="179"/>
      <c r="D14" s="179"/>
    </row>
    <row r="15" spans="2:4" ht="15.95" customHeight="1">
      <c r="B15" s="178" t="s">
        <v>38</v>
      </c>
      <c r="C15" s="179"/>
      <c r="D15" s="179"/>
    </row>
    <row r="16" spans="2:4" ht="15.95" customHeight="1">
      <c r="B16" s="178"/>
      <c r="C16" s="179"/>
      <c r="D16" s="179"/>
    </row>
    <row r="17" spans="2:4" ht="15.95" customHeight="1">
      <c r="B17" s="181" t="s">
        <v>22</v>
      </c>
      <c r="C17" s="179"/>
      <c r="D17" s="48"/>
    </row>
    <row r="18" spans="2:4" ht="15.95" customHeight="1">
      <c r="B18" s="180" t="s">
        <v>23</v>
      </c>
      <c r="C18" s="179"/>
      <c r="D18" s="48"/>
    </row>
    <row r="19" spans="2:4" ht="15.95" customHeight="1">
      <c r="B19" s="16"/>
      <c r="C19" s="16"/>
      <c r="D19" s="16"/>
    </row>
    <row r="20" spans="2:4" ht="15.95" customHeight="1">
      <c r="B20" s="15"/>
      <c r="C20" s="15"/>
      <c r="D20" s="15"/>
    </row>
    <row r="21" spans="2:4" ht="15.95" customHeight="1">
      <c r="B21" s="15" t="s">
        <v>180</v>
      </c>
      <c r="C21" s="15"/>
      <c r="D21" s="49" t="s">
        <v>179</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6"/>
  <sheetViews>
    <sheetView showGridLines="0" tabSelected="1" topLeftCell="A13" workbookViewId="0">
      <selection activeCell="D20" sqref="D20"/>
    </sheetView>
  </sheetViews>
  <sheetFormatPr defaultColWidth="3.5" defaultRowHeight="24" customHeight="1"/>
  <cols>
    <col min="1" max="1" width="3.5" style="54"/>
    <col min="2" max="2" width="53.375" style="54" customWidth="1"/>
    <col min="3" max="3" width="27" style="54" customWidth="1"/>
    <col min="4" max="4" width="60.5" style="54" customWidth="1"/>
    <col min="5" max="5" width="40.875" style="54" customWidth="1"/>
    <col min="6" max="16384" width="3.5" style="54"/>
  </cols>
  <sheetData>
    <row r="1" spans="2:5" ht="15.95" customHeight="1"/>
    <row r="2" spans="2:5" ht="24.95" customHeight="1">
      <c r="B2" s="55" t="s">
        <v>123</v>
      </c>
    </row>
    <row r="3" spans="2:5" ht="15.95" customHeight="1">
      <c r="B3" s="56" t="s">
        <v>35</v>
      </c>
    </row>
    <row r="4" spans="2:5" ht="15.95" customHeight="1" thickBot="1">
      <c r="D4" s="17" t="s">
        <v>14</v>
      </c>
      <c r="E4" s="17" t="s">
        <v>177</v>
      </c>
    </row>
    <row r="5" spans="2:5" ht="15.95" customHeight="1" thickTop="1">
      <c r="B5" s="57" t="s">
        <v>26</v>
      </c>
      <c r="C5" s="58"/>
      <c r="D5" s="59" t="s">
        <v>202</v>
      </c>
      <c r="E5" s="46"/>
    </row>
    <row r="6" spans="2:5" ht="15.95" customHeight="1">
      <c r="B6" s="60" t="s">
        <v>27</v>
      </c>
      <c r="C6" s="57" t="s">
        <v>5</v>
      </c>
      <c r="D6" s="61">
        <v>42005</v>
      </c>
      <c r="E6" s="46"/>
    </row>
    <row r="7" spans="2:5" ht="15.95" customHeight="1">
      <c r="B7" s="62"/>
      <c r="C7" s="57" t="s">
        <v>6</v>
      </c>
      <c r="D7" s="61">
        <v>42369</v>
      </c>
      <c r="E7" s="46"/>
    </row>
    <row r="8" spans="2:5" ht="15.95" customHeight="1">
      <c r="B8" s="57" t="s">
        <v>28</v>
      </c>
      <c r="C8" s="63"/>
      <c r="D8" s="64" t="s">
        <v>397</v>
      </c>
      <c r="E8" s="46"/>
    </row>
    <row r="9" spans="2:5" ht="15.95" customHeight="1">
      <c r="B9" s="57" t="s">
        <v>29</v>
      </c>
      <c r="C9" s="57"/>
      <c r="D9" s="61">
        <v>42664</v>
      </c>
      <c r="E9" s="46"/>
    </row>
    <row r="10" spans="2:5" ht="15.95" customHeight="1">
      <c r="B10" s="60" t="s">
        <v>30</v>
      </c>
      <c r="C10" s="57" t="s">
        <v>7</v>
      </c>
      <c r="D10" s="64" t="s">
        <v>201</v>
      </c>
      <c r="E10" s="46"/>
    </row>
    <row r="11" spans="2:5" ht="15.95" customHeight="1">
      <c r="B11" s="65"/>
      <c r="C11" s="57" t="s">
        <v>8</v>
      </c>
      <c r="D11" s="64" t="s">
        <v>201</v>
      </c>
      <c r="E11" s="46"/>
    </row>
    <row r="12" spans="2:5" ht="15.95" customHeight="1">
      <c r="B12" s="66"/>
      <c r="C12" s="57" t="s">
        <v>9</v>
      </c>
      <c r="D12" s="64" t="s">
        <v>201</v>
      </c>
      <c r="E12" s="46"/>
    </row>
    <row r="13" spans="2:5" ht="15.95" customHeight="1">
      <c r="B13" s="66"/>
      <c r="C13" s="57" t="s">
        <v>10</v>
      </c>
      <c r="D13" s="67"/>
      <c r="E13" s="46"/>
    </row>
    <row r="14" spans="2:5" ht="15.95" customHeight="1">
      <c r="B14" s="60" t="s">
        <v>31</v>
      </c>
      <c r="C14" s="60" t="s">
        <v>19</v>
      </c>
      <c r="D14" s="85" t="s">
        <v>427</v>
      </c>
      <c r="E14" s="46"/>
    </row>
    <row r="15" spans="2:5" ht="15.95" customHeight="1">
      <c r="B15" s="65"/>
      <c r="C15" s="58" t="s">
        <v>184</v>
      </c>
      <c r="D15" s="64" t="s">
        <v>205</v>
      </c>
      <c r="E15" s="46"/>
    </row>
    <row r="16" spans="2:5" ht="17.25" customHeight="1">
      <c r="C16" s="63" t="s">
        <v>11</v>
      </c>
      <c r="D16" s="85" t="s">
        <v>427</v>
      </c>
      <c r="E16" s="46" t="s">
        <v>430</v>
      </c>
    </row>
    <row r="17" spans="2:5" ht="46.5" customHeight="1">
      <c r="B17" s="57" t="s">
        <v>39</v>
      </c>
      <c r="C17" s="57"/>
      <c r="D17" s="64">
        <v>2</v>
      </c>
      <c r="E17" s="46" t="s">
        <v>431</v>
      </c>
    </row>
    <row r="18" spans="2:5" ht="15.95" customHeight="1">
      <c r="B18" s="57" t="s">
        <v>40</v>
      </c>
      <c r="C18" s="57"/>
      <c r="D18" s="64">
        <v>154</v>
      </c>
      <c r="E18" s="46" t="s">
        <v>429</v>
      </c>
    </row>
    <row r="19" spans="2:5" ht="15.95" customHeight="1">
      <c r="B19" s="60" t="s">
        <v>43</v>
      </c>
      <c r="C19" s="57" t="s">
        <v>129</v>
      </c>
      <c r="D19" s="84" t="s">
        <v>208</v>
      </c>
      <c r="E19" s="46"/>
    </row>
    <row r="20" spans="2:5" ht="15.95" customHeight="1">
      <c r="B20" s="62"/>
      <c r="C20" s="57" t="s">
        <v>127</v>
      </c>
      <c r="D20" s="64">
        <v>179.19</v>
      </c>
      <c r="E20" s="46" t="s">
        <v>207</v>
      </c>
    </row>
    <row r="21" spans="2:5" ht="15.95" customHeight="1">
      <c r="B21" s="60" t="s">
        <v>32</v>
      </c>
      <c r="C21" s="57" t="s">
        <v>12</v>
      </c>
      <c r="D21" s="64" t="s">
        <v>201</v>
      </c>
      <c r="E21" s="46"/>
    </row>
    <row r="22" spans="2:5" ht="15.95" customHeight="1">
      <c r="B22" s="65"/>
      <c r="C22" s="57" t="s">
        <v>13</v>
      </c>
      <c r="D22" s="64" t="s">
        <v>201</v>
      </c>
      <c r="E22" s="46"/>
    </row>
    <row r="23" spans="2:5" ht="30.75" customHeight="1">
      <c r="B23" s="66"/>
      <c r="C23" s="60" t="s">
        <v>25</v>
      </c>
      <c r="D23" s="64" t="s">
        <v>201</v>
      </c>
      <c r="E23" s="46" t="s">
        <v>398</v>
      </c>
    </row>
    <row r="24" spans="2:5" ht="15.95" customHeight="1">
      <c r="B24" s="60" t="s">
        <v>135</v>
      </c>
      <c r="C24" s="57" t="s">
        <v>132</v>
      </c>
      <c r="D24" s="68" t="s">
        <v>448</v>
      </c>
      <c r="E24" s="46"/>
    </row>
    <row r="25" spans="2:5" ht="15.95" customHeight="1">
      <c r="B25" s="66"/>
      <c r="C25" s="57" t="s">
        <v>134</v>
      </c>
      <c r="D25" s="68" t="s">
        <v>397</v>
      </c>
      <c r="E25" s="46"/>
    </row>
    <row r="26" spans="2:5" ht="15.95" customHeight="1" thickBot="1">
      <c r="B26" s="63"/>
      <c r="C26" s="57" t="s">
        <v>133</v>
      </c>
      <c r="D26" s="83" t="s">
        <v>449</v>
      </c>
      <c r="E26" s="46"/>
    </row>
    <row r="27" spans="2:5" ht="15.95" customHeight="1" thickTop="1">
      <c r="B27" s="66"/>
      <c r="C27" s="66"/>
      <c r="D27" s="69"/>
    </row>
    <row r="28" spans="2:5" ht="15.95" customHeight="1">
      <c r="B28" s="66"/>
      <c r="C28" s="66"/>
      <c r="D28" s="69"/>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19:D20 D6:D7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16" r:id="rId2" xr:uid="{00000000-0004-0000-0100-000001000000}"/>
    <hyperlink ref="D26" r:id="rId3" xr:uid="{00000000-0004-0000-0100-000002000000}"/>
  </hyperlinks>
  <pageMargins left="0.75" right="0.75" top="1" bottom="1" header="0.5" footer="0.5"/>
  <pageSetup paperSize="9" scale="65"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E42"/>
  <sheetViews>
    <sheetView showGridLines="0" workbookViewId="0">
      <selection activeCell="D10" sqref="D10"/>
    </sheetView>
  </sheetViews>
  <sheetFormatPr defaultColWidth="3.5" defaultRowHeight="24" customHeight="1"/>
  <cols>
    <col min="1" max="1" width="3.5" style="37"/>
    <col min="2" max="2" width="10.375" style="37" customWidth="1"/>
    <col min="3" max="3" width="8" style="37" customWidth="1"/>
    <col min="4" max="4" width="60.375" style="37" customWidth="1"/>
    <col min="5" max="5" width="2" style="40" customWidth="1"/>
    <col min="6" max="16384" width="3.5" style="37"/>
  </cols>
  <sheetData>
    <row r="1" spans="2:5" ht="15.95" customHeight="1">
      <c r="E1" s="37"/>
    </row>
    <row r="2" spans="2:5" ht="24.95" customHeight="1">
      <c r="B2" s="38" t="s">
        <v>169</v>
      </c>
      <c r="E2" s="37"/>
    </row>
    <row r="3" spans="2:5" ht="15.95" customHeight="1">
      <c r="B3" s="39" t="s">
        <v>35</v>
      </c>
      <c r="E3" s="37"/>
    </row>
    <row r="4" spans="2:5" ht="15.95" customHeight="1">
      <c r="B4" s="44" t="s">
        <v>172</v>
      </c>
      <c r="C4" s="44" t="s">
        <v>171</v>
      </c>
      <c r="D4" s="8" t="s">
        <v>173</v>
      </c>
      <c r="E4" s="37"/>
    </row>
    <row r="5" spans="2:5" ht="15.95" customHeight="1">
      <c r="B5" s="41">
        <v>42023</v>
      </c>
      <c r="C5" s="42" t="s">
        <v>175</v>
      </c>
      <c r="D5" s="45" t="s">
        <v>176</v>
      </c>
      <c r="E5" s="37"/>
    </row>
    <row r="6" spans="2:5" ht="15.95" customHeight="1" thickBot="1">
      <c r="B6" s="36">
        <v>41991</v>
      </c>
      <c r="C6" s="43" t="s">
        <v>170</v>
      </c>
      <c r="D6" s="51" t="s">
        <v>174</v>
      </c>
      <c r="E6" s="37"/>
    </row>
    <row r="7" spans="2:5" ht="15.95" customHeight="1" thickBot="1">
      <c r="B7" s="36">
        <v>42061</v>
      </c>
      <c r="C7" s="50" t="s">
        <v>197</v>
      </c>
      <c r="D7" s="52" t="s">
        <v>182</v>
      </c>
      <c r="E7" s="37"/>
    </row>
    <row r="8" spans="2:5" ht="15.95" customHeight="1">
      <c r="D8" s="53" t="s">
        <v>183</v>
      </c>
      <c r="E8" s="37"/>
    </row>
    <row r="9" spans="2:5" ht="15.95" customHeight="1">
      <c r="D9" s="37" t="s">
        <v>186</v>
      </c>
      <c r="E9" s="37"/>
    </row>
    <row r="10" spans="2:5" ht="15.95" customHeight="1">
      <c r="B10" s="36">
        <v>42068</v>
      </c>
      <c r="C10" s="50" t="s">
        <v>181</v>
      </c>
      <c r="D10" s="37" t="s">
        <v>198</v>
      </c>
      <c r="E10" s="37"/>
    </row>
    <row r="11" spans="2:5" ht="15.95" customHeight="1">
      <c r="E11" s="37"/>
    </row>
    <row r="12" spans="2:5" ht="15.95" customHeight="1">
      <c r="E12" s="37"/>
    </row>
    <row r="13" spans="2:5" ht="15.95" customHeight="1">
      <c r="E13" s="37"/>
    </row>
    <row r="14" spans="2:5" ht="15.95" customHeight="1">
      <c r="E14" s="37"/>
    </row>
    <row r="15" spans="2:5" ht="15.95" customHeight="1">
      <c r="E15" s="37"/>
    </row>
    <row r="16" spans="2:5" ht="15.95" customHeight="1">
      <c r="E16" s="37"/>
    </row>
    <row r="17" spans="5:5" ht="15.95" customHeight="1">
      <c r="E17" s="37"/>
    </row>
    <row r="18" spans="5:5" ht="15.95" customHeight="1">
      <c r="E18" s="37"/>
    </row>
    <row r="19" spans="5:5" ht="15.95" customHeight="1">
      <c r="E19" s="37"/>
    </row>
    <row r="20" spans="5:5" ht="15.95" customHeight="1">
      <c r="E20" s="37"/>
    </row>
    <row r="21" spans="5:5" ht="15.95" customHeight="1">
      <c r="E21" s="37"/>
    </row>
    <row r="22" spans="5:5" ht="15.95" customHeight="1">
      <c r="E22" s="37"/>
    </row>
    <row r="23" spans="5:5" ht="15.95" customHeight="1">
      <c r="E23" s="37"/>
    </row>
    <row r="24" spans="5:5" ht="15.95" customHeight="1">
      <c r="E24" s="37"/>
    </row>
    <row r="25" spans="5:5" ht="15.95" customHeight="1">
      <c r="E25" s="37"/>
    </row>
    <row r="26" spans="5:5" ht="15.95" customHeight="1">
      <c r="E26" s="37"/>
    </row>
    <row r="27" spans="5:5" ht="15.95" customHeight="1">
      <c r="E27" s="37"/>
    </row>
    <row r="28" spans="5:5" ht="15.95" customHeight="1">
      <c r="E28" s="37"/>
    </row>
    <row r="29" spans="5:5" ht="15.95" customHeight="1">
      <c r="E29" s="37"/>
    </row>
    <row r="30" spans="5:5" ht="15.95" customHeight="1">
      <c r="E30" s="37"/>
    </row>
    <row r="31" spans="5:5" ht="15.95" customHeight="1">
      <c r="E31" s="37"/>
    </row>
    <row r="32" spans="5:5" ht="15.95" customHeight="1">
      <c r="E32" s="37"/>
    </row>
    <row r="33" spans="5:5" ht="15.95" customHeight="1">
      <c r="E33" s="37"/>
    </row>
    <row r="34" spans="5:5" ht="15.95" customHeight="1"/>
    <row r="35" spans="5:5" ht="15.95" customHeight="1"/>
    <row r="36" spans="5:5" ht="15.95" customHeight="1">
      <c r="E36" s="37"/>
    </row>
    <row r="37" spans="5:5" ht="15.95" customHeight="1">
      <c r="E37" s="37"/>
    </row>
    <row r="38" spans="5:5" ht="15.95" customHeight="1">
      <c r="E38" s="37"/>
    </row>
    <row r="39" spans="5:5" ht="15.95" customHeight="1">
      <c r="E39" s="37"/>
    </row>
    <row r="40" spans="5:5" ht="15.95" customHeight="1">
      <c r="E40" s="37"/>
    </row>
    <row r="41" spans="5:5" ht="15.95" customHeight="1">
      <c r="E41" s="37"/>
    </row>
    <row r="42" spans="5:5" ht="15.95" customHeight="1"/>
  </sheetData>
  <pageMargins left="0.75" right="0.75" top="1" bottom="1" header="0.5" footer="0.5"/>
  <pageSetup paperSize="9" orientation="portrait"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B1:G70"/>
  <sheetViews>
    <sheetView zoomScale="70" zoomScaleNormal="70" workbookViewId="0"/>
  </sheetViews>
  <sheetFormatPr defaultColWidth="3.5" defaultRowHeight="24" customHeight="1"/>
  <cols>
    <col min="1" max="1" width="3.5" style="54"/>
    <col min="2" max="2" width="40.75" style="54" customWidth="1"/>
    <col min="3" max="3" width="50.625" style="54" customWidth="1"/>
    <col min="4" max="4" width="28.375" style="54" customWidth="1"/>
    <col min="5" max="5" width="9.5" style="54" customWidth="1"/>
    <col min="6" max="6" width="42.625" style="54" customWidth="1"/>
    <col min="7" max="7" width="35.5" style="54" customWidth="1"/>
    <col min="8" max="257" width="3.5" style="54"/>
    <col min="258" max="258" width="40.75" style="54" customWidth="1"/>
    <col min="259" max="259" width="50.625" style="54" customWidth="1"/>
    <col min="260" max="260" width="28.375" style="54" customWidth="1"/>
    <col min="261" max="261" width="9.5" style="54" customWidth="1"/>
    <col min="262" max="262" width="42.625" style="54" customWidth="1"/>
    <col min="263" max="263" width="35.5" style="54" customWidth="1"/>
    <col min="264" max="513" width="3.5" style="54"/>
    <col min="514" max="514" width="40.75" style="54" customWidth="1"/>
    <col min="515" max="515" width="50.625" style="54" customWidth="1"/>
    <col min="516" max="516" width="28.375" style="54" customWidth="1"/>
    <col min="517" max="517" width="9.5" style="54" customWidth="1"/>
    <col min="518" max="518" width="42.625" style="54" customWidth="1"/>
    <col min="519" max="519" width="35.5" style="54" customWidth="1"/>
    <col min="520" max="769" width="3.5" style="54"/>
    <col min="770" max="770" width="40.75" style="54" customWidth="1"/>
    <col min="771" max="771" width="50.625" style="54" customWidth="1"/>
    <col min="772" max="772" width="28.375" style="54" customWidth="1"/>
    <col min="773" max="773" width="9.5" style="54" customWidth="1"/>
    <col min="774" max="774" width="42.625" style="54" customWidth="1"/>
    <col min="775" max="775" width="35.5" style="54" customWidth="1"/>
    <col min="776" max="1025" width="3.5" style="54"/>
    <col min="1026" max="1026" width="40.75" style="54" customWidth="1"/>
    <col min="1027" max="1027" width="50.625" style="54" customWidth="1"/>
    <col min="1028" max="1028" width="28.375" style="54" customWidth="1"/>
    <col min="1029" max="1029" width="9.5" style="54" customWidth="1"/>
    <col min="1030" max="1030" width="42.625" style="54" customWidth="1"/>
    <col min="1031" max="1031" width="35.5" style="54" customWidth="1"/>
    <col min="1032" max="1281" width="3.5" style="54"/>
    <col min="1282" max="1282" width="40.75" style="54" customWidth="1"/>
    <col min="1283" max="1283" width="50.625" style="54" customWidth="1"/>
    <col min="1284" max="1284" width="28.375" style="54" customWidth="1"/>
    <col min="1285" max="1285" width="9.5" style="54" customWidth="1"/>
    <col min="1286" max="1286" width="42.625" style="54" customWidth="1"/>
    <col min="1287" max="1287" width="35.5" style="54" customWidth="1"/>
    <col min="1288" max="1537" width="3.5" style="54"/>
    <col min="1538" max="1538" width="40.75" style="54" customWidth="1"/>
    <col min="1539" max="1539" width="50.625" style="54" customWidth="1"/>
    <col min="1540" max="1540" width="28.375" style="54" customWidth="1"/>
    <col min="1541" max="1541" width="9.5" style="54" customWidth="1"/>
    <col min="1542" max="1542" width="42.625" style="54" customWidth="1"/>
    <col min="1543" max="1543" width="35.5" style="54" customWidth="1"/>
    <col min="1544" max="1793" width="3.5" style="54"/>
    <col min="1794" max="1794" width="40.75" style="54" customWidth="1"/>
    <col min="1795" max="1795" width="50.625" style="54" customWidth="1"/>
    <col min="1796" max="1796" width="28.375" style="54" customWidth="1"/>
    <col min="1797" max="1797" width="9.5" style="54" customWidth="1"/>
    <col min="1798" max="1798" width="42.625" style="54" customWidth="1"/>
    <col min="1799" max="1799" width="35.5" style="54" customWidth="1"/>
    <col min="1800" max="2049" width="3.5" style="54"/>
    <col min="2050" max="2050" width="40.75" style="54" customWidth="1"/>
    <col min="2051" max="2051" width="50.625" style="54" customWidth="1"/>
    <col min="2052" max="2052" width="28.375" style="54" customWidth="1"/>
    <col min="2053" max="2053" width="9.5" style="54" customWidth="1"/>
    <col min="2054" max="2054" width="42.625" style="54" customWidth="1"/>
    <col min="2055" max="2055" width="35.5" style="54" customWidth="1"/>
    <col min="2056" max="2305" width="3.5" style="54"/>
    <col min="2306" max="2306" width="40.75" style="54" customWidth="1"/>
    <col min="2307" max="2307" width="50.625" style="54" customWidth="1"/>
    <col min="2308" max="2308" width="28.375" style="54" customWidth="1"/>
    <col min="2309" max="2309" width="9.5" style="54" customWidth="1"/>
    <col min="2310" max="2310" width="42.625" style="54" customWidth="1"/>
    <col min="2311" max="2311" width="35.5" style="54" customWidth="1"/>
    <col min="2312" max="2561" width="3.5" style="54"/>
    <col min="2562" max="2562" width="40.75" style="54" customWidth="1"/>
    <col min="2563" max="2563" width="50.625" style="54" customWidth="1"/>
    <col min="2564" max="2564" width="28.375" style="54" customWidth="1"/>
    <col min="2565" max="2565" width="9.5" style="54" customWidth="1"/>
    <col min="2566" max="2566" width="42.625" style="54" customWidth="1"/>
    <col min="2567" max="2567" width="35.5" style="54" customWidth="1"/>
    <col min="2568" max="2817" width="3.5" style="54"/>
    <col min="2818" max="2818" width="40.75" style="54" customWidth="1"/>
    <col min="2819" max="2819" width="50.625" style="54" customWidth="1"/>
    <col min="2820" max="2820" width="28.375" style="54" customWidth="1"/>
    <col min="2821" max="2821" width="9.5" style="54" customWidth="1"/>
    <col min="2822" max="2822" width="42.625" style="54" customWidth="1"/>
    <col min="2823" max="2823" width="35.5" style="54" customWidth="1"/>
    <col min="2824" max="3073" width="3.5" style="54"/>
    <col min="3074" max="3074" width="40.75" style="54" customWidth="1"/>
    <col min="3075" max="3075" width="50.625" style="54" customWidth="1"/>
    <col min="3076" max="3076" width="28.375" style="54" customWidth="1"/>
    <col min="3077" max="3077" width="9.5" style="54" customWidth="1"/>
    <col min="3078" max="3078" width="42.625" style="54" customWidth="1"/>
    <col min="3079" max="3079" width="35.5" style="54" customWidth="1"/>
    <col min="3080" max="3329" width="3.5" style="54"/>
    <col min="3330" max="3330" width="40.75" style="54" customWidth="1"/>
    <col min="3331" max="3331" width="50.625" style="54" customWidth="1"/>
    <col min="3332" max="3332" width="28.375" style="54" customWidth="1"/>
    <col min="3333" max="3333" width="9.5" style="54" customWidth="1"/>
    <col min="3334" max="3334" width="42.625" style="54" customWidth="1"/>
    <col min="3335" max="3335" width="35.5" style="54" customWidth="1"/>
    <col min="3336" max="3585" width="3.5" style="54"/>
    <col min="3586" max="3586" width="40.75" style="54" customWidth="1"/>
    <col min="3587" max="3587" width="50.625" style="54" customWidth="1"/>
    <col min="3588" max="3588" width="28.375" style="54" customWidth="1"/>
    <col min="3589" max="3589" width="9.5" style="54" customWidth="1"/>
    <col min="3590" max="3590" width="42.625" style="54" customWidth="1"/>
    <col min="3591" max="3591" width="35.5" style="54" customWidth="1"/>
    <col min="3592" max="3841" width="3.5" style="54"/>
    <col min="3842" max="3842" width="40.75" style="54" customWidth="1"/>
    <col min="3843" max="3843" width="50.625" style="54" customWidth="1"/>
    <col min="3844" max="3844" width="28.375" style="54" customWidth="1"/>
    <col min="3845" max="3845" width="9.5" style="54" customWidth="1"/>
    <col min="3846" max="3846" width="42.625" style="54" customWidth="1"/>
    <col min="3847" max="3847" width="35.5" style="54" customWidth="1"/>
    <col min="3848" max="4097" width="3.5" style="54"/>
    <col min="4098" max="4098" width="40.75" style="54" customWidth="1"/>
    <col min="4099" max="4099" width="50.625" style="54" customWidth="1"/>
    <col min="4100" max="4100" width="28.375" style="54" customWidth="1"/>
    <col min="4101" max="4101" width="9.5" style="54" customWidth="1"/>
    <col min="4102" max="4102" width="42.625" style="54" customWidth="1"/>
    <col min="4103" max="4103" width="35.5" style="54" customWidth="1"/>
    <col min="4104" max="4353" width="3.5" style="54"/>
    <col min="4354" max="4354" width="40.75" style="54" customWidth="1"/>
    <col min="4355" max="4355" width="50.625" style="54" customWidth="1"/>
    <col min="4356" max="4356" width="28.375" style="54" customWidth="1"/>
    <col min="4357" max="4357" width="9.5" style="54" customWidth="1"/>
    <col min="4358" max="4358" width="42.625" style="54" customWidth="1"/>
    <col min="4359" max="4359" width="35.5" style="54" customWidth="1"/>
    <col min="4360" max="4609" width="3.5" style="54"/>
    <col min="4610" max="4610" width="40.75" style="54" customWidth="1"/>
    <col min="4611" max="4611" width="50.625" style="54" customWidth="1"/>
    <col min="4612" max="4612" width="28.375" style="54" customWidth="1"/>
    <col min="4613" max="4613" width="9.5" style="54" customWidth="1"/>
    <col min="4614" max="4614" width="42.625" style="54" customWidth="1"/>
    <col min="4615" max="4615" width="35.5" style="54" customWidth="1"/>
    <col min="4616" max="4865" width="3.5" style="54"/>
    <col min="4866" max="4866" width="40.75" style="54" customWidth="1"/>
    <col min="4867" max="4867" width="50.625" style="54" customWidth="1"/>
    <col min="4868" max="4868" width="28.375" style="54" customWidth="1"/>
    <col min="4869" max="4869" width="9.5" style="54" customWidth="1"/>
    <col min="4870" max="4870" width="42.625" style="54" customWidth="1"/>
    <col min="4871" max="4871" width="35.5" style="54" customWidth="1"/>
    <col min="4872" max="5121" width="3.5" style="54"/>
    <col min="5122" max="5122" width="40.75" style="54" customWidth="1"/>
    <col min="5123" max="5123" width="50.625" style="54" customWidth="1"/>
    <col min="5124" max="5124" width="28.375" style="54" customWidth="1"/>
    <col min="5125" max="5125" width="9.5" style="54" customWidth="1"/>
    <col min="5126" max="5126" width="42.625" style="54" customWidth="1"/>
    <col min="5127" max="5127" width="35.5" style="54" customWidth="1"/>
    <col min="5128" max="5377" width="3.5" style="54"/>
    <col min="5378" max="5378" width="40.75" style="54" customWidth="1"/>
    <col min="5379" max="5379" width="50.625" style="54" customWidth="1"/>
    <col min="5380" max="5380" width="28.375" style="54" customWidth="1"/>
    <col min="5381" max="5381" width="9.5" style="54" customWidth="1"/>
    <col min="5382" max="5382" width="42.625" style="54" customWidth="1"/>
    <col min="5383" max="5383" width="35.5" style="54" customWidth="1"/>
    <col min="5384" max="5633" width="3.5" style="54"/>
    <col min="5634" max="5634" width="40.75" style="54" customWidth="1"/>
    <col min="5635" max="5635" width="50.625" style="54" customWidth="1"/>
    <col min="5636" max="5636" width="28.375" style="54" customWidth="1"/>
    <col min="5637" max="5637" width="9.5" style="54" customWidth="1"/>
    <col min="5638" max="5638" width="42.625" style="54" customWidth="1"/>
    <col min="5639" max="5639" width="35.5" style="54" customWidth="1"/>
    <col min="5640" max="5889" width="3.5" style="54"/>
    <col min="5890" max="5890" width="40.75" style="54" customWidth="1"/>
    <col min="5891" max="5891" width="50.625" style="54" customWidth="1"/>
    <col min="5892" max="5892" width="28.375" style="54" customWidth="1"/>
    <col min="5893" max="5893" width="9.5" style="54" customWidth="1"/>
    <col min="5894" max="5894" width="42.625" style="54" customWidth="1"/>
    <col min="5895" max="5895" width="35.5" style="54" customWidth="1"/>
    <col min="5896" max="6145" width="3.5" style="54"/>
    <col min="6146" max="6146" width="40.75" style="54" customWidth="1"/>
    <col min="6147" max="6147" width="50.625" style="54" customWidth="1"/>
    <col min="6148" max="6148" width="28.375" style="54" customWidth="1"/>
    <col min="6149" max="6149" width="9.5" style="54" customWidth="1"/>
    <col min="6150" max="6150" width="42.625" style="54" customWidth="1"/>
    <col min="6151" max="6151" width="35.5" style="54" customWidth="1"/>
    <col min="6152" max="6401" width="3.5" style="54"/>
    <col min="6402" max="6402" width="40.75" style="54" customWidth="1"/>
    <col min="6403" max="6403" width="50.625" style="54" customWidth="1"/>
    <col min="6404" max="6404" width="28.375" style="54" customWidth="1"/>
    <col min="6405" max="6405" width="9.5" style="54" customWidth="1"/>
    <col min="6406" max="6406" width="42.625" style="54" customWidth="1"/>
    <col min="6407" max="6407" width="35.5" style="54" customWidth="1"/>
    <col min="6408" max="6657" width="3.5" style="54"/>
    <col min="6658" max="6658" width="40.75" style="54" customWidth="1"/>
    <col min="6659" max="6659" width="50.625" style="54" customWidth="1"/>
    <col min="6660" max="6660" width="28.375" style="54" customWidth="1"/>
    <col min="6661" max="6661" width="9.5" style="54" customWidth="1"/>
    <col min="6662" max="6662" width="42.625" style="54" customWidth="1"/>
    <col min="6663" max="6663" width="35.5" style="54" customWidth="1"/>
    <col min="6664" max="6913" width="3.5" style="54"/>
    <col min="6914" max="6914" width="40.75" style="54" customWidth="1"/>
    <col min="6915" max="6915" width="50.625" style="54" customWidth="1"/>
    <col min="6916" max="6916" width="28.375" style="54" customWidth="1"/>
    <col min="6917" max="6917" width="9.5" style="54" customWidth="1"/>
    <col min="6918" max="6918" width="42.625" style="54" customWidth="1"/>
    <col min="6919" max="6919" width="35.5" style="54" customWidth="1"/>
    <col min="6920" max="7169" width="3.5" style="54"/>
    <col min="7170" max="7170" width="40.75" style="54" customWidth="1"/>
    <col min="7171" max="7171" width="50.625" style="54" customWidth="1"/>
    <col min="7172" max="7172" width="28.375" style="54" customWidth="1"/>
    <col min="7173" max="7173" width="9.5" style="54" customWidth="1"/>
    <col min="7174" max="7174" width="42.625" style="54" customWidth="1"/>
    <col min="7175" max="7175" width="35.5" style="54" customWidth="1"/>
    <col min="7176" max="7425" width="3.5" style="54"/>
    <col min="7426" max="7426" width="40.75" style="54" customWidth="1"/>
    <col min="7427" max="7427" width="50.625" style="54" customWidth="1"/>
    <col min="7428" max="7428" width="28.375" style="54" customWidth="1"/>
    <col min="7429" max="7429" width="9.5" style="54" customWidth="1"/>
    <col min="7430" max="7430" width="42.625" style="54" customWidth="1"/>
    <col min="7431" max="7431" width="35.5" style="54" customWidth="1"/>
    <col min="7432" max="7681" width="3.5" style="54"/>
    <col min="7682" max="7682" width="40.75" style="54" customWidth="1"/>
    <col min="7683" max="7683" width="50.625" style="54" customWidth="1"/>
    <col min="7684" max="7684" width="28.375" style="54" customWidth="1"/>
    <col min="7685" max="7685" width="9.5" style="54" customWidth="1"/>
    <col min="7686" max="7686" width="42.625" style="54" customWidth="1"/>
    <col min="7687" max="7687" width="35.5" style="54" customWidth="1"/>
    <col min="7688" max="7937" width="3.5" style="54"/>
    <col min="7938" max="7938" width="40.75" style="54" customWidth="1"/>
    <col min="7939" max="7939" width="50.625" style="54" customWidth="1"/>
    <col min="7940" max="7940" width="28.375" style="54" customWidth="1"/>
    <col min="7941" max="7941" width="9.5" style="54" customWidth="1"/>
    <col min="7942" max="7942" width="42.625" style="54" customWidth="1"/>
    <col min="7943" max="7943" width="35.5" style="54" customWidth="1"/>
    <col min="7944" max="8193" width="3.5" style="54"/>
    <col min="8194" max="8194" width="40.75" style="54" customWidth="1"/>
    <col min="8195" max="8195" width="50.625" style="54" customWidth="1"/>
    <col min="8196" max="8196" width="28.375" style="54" customWidth="1"/>
    <col min="8197" max="8197" width="9.5" style="54" customWidth="1"/>
    <col min="8198" max="8198" width="42.625" style="54" customWidth="1"/>
    <col min="8199" max="8199" width="35.5" style="54" customWidth="1"/>
    <col min="8200" max="8449" width="3.5" style="54"/>
    <col min="8450" max="8450" width="40.75" style="54" customWidth="1"/>
    <col min="8451" max="8451" width="50.625" style="54" customWidth="1"/>
    <col min="8452" max="8452" width="28.375" style="54" customWidth="1"/>
    <col min="8453" max="8453" width="9.5" style="54" customWidth="1"/>
    <col min="8454" max="8454" width="42.625" style="54" customWidth="1"/>
    <col min="8455" max="8455" width="35.5" style="54" customWidth="1"/>
    <col min="8456" max="8705" width="3.5" style="54"/>
    <col min="8706" max="8706" width="40.75" style="54" customWidth="1"/>
    <col min="8707" max="8707" width="50.625" style="54" customWidth="1"/>
    <col min="8708" max="8708" width="28.375" style="54" customWidth="1"/>
    <col min="8709" max="8709" width="9.5" style="54" customWidth="1"/>
    <col min="8710" max="8710" width="42.625" style="54" customWidth="1"/>
    <col min="8711" max="8711" width="35.5" style="54" customWidth="1"/>
    <col min="8712" max="8961" width="3.5" style="54"/>
    <col min="8962" max="8962" width="40.75" style="54" customWidth="1"/>
    <col min="8963" max="8963" width="50.625" style="54" customWidth="1"/>
    <col min="8964" max="8964" width="28.375" style="54" customWidth="1"/>
    <col min="8965" max="8965" width="9.5" style="54" customWidth="1"/>
    <col min="8966" max="8966" width="42.625" style="54" customWidth="1"/>
    <col min="8967" max="8967" width="35.5" style="54" customWidth="1"/>
    <col min="8968" max="9217" width="3.5" style="54"/>
    <col min="9218" max="9218" width="40.75" style="54" customWidth="1"/>
    <col min="9219" max="9219" width="50.625" style="54" customWidth="1"/>
    <col min="9220" max="9220" width="28.375" style="54" customWidth="1"/>
    <col min="9221" max="9221" width="9.5" style="54" customWidth="1"/>
    <col min="9222" max="9222" width="42.625" style="54" customWidth="1"/>
    <col min="9223" max="9223" width="35.5" style="54" customWidth="1"/>
    <col min="9224" max="9473" width="3.5" style="54"/>
    <col min="9474" max="9474" width="40.75" style="54" customWidth="1"/>
    <col min="9475" max="9475" width="50.625" style="54" customWidth="1"/>
    <col min="9476" max="9476" width="28.375" style="54" customWidth="1"/>
    <col min="9477" max="9477" width="9.5" style="54" customWidth="1"/>
    <col min="9478" max="9478" width="42.625" style="54" customWidth="1"/>
    <col min="9479" max="9479" width="35.5" style="54" customWidth="1"/>
    <col min="9480" max="9729" width="3.5" style="54"/>
    <col min="9730" max="9730" width="40.75" style="54" customWidth="1"/>
    <col min="9731" max="9731" width="50.625" style="54" customWidth="1"/>
    <col min="9732" max="9732" width="28.375" style="54" customWidth="1"/>
    <col min="9733" max="9733" width="9.5" style="54" customWidth="1"/>
    <col min="9734" max="9734" width="42.625" style="54" customWidth="1"/>
    <col min="9735" max="9735" width="35.5" style="54" customWidth="1"/>
    <col min="9736" max="9985" width="3.5" style="54"/>
    <col min="9986" max="9986" width="40.75" style="54" customWidth="1"/>
    <col min="9987" max="9987" width="50.625" style="54" customWidth="1"/>
    <col min="9988" max="9988" width="28.375" style="54" customWidth="1"/>
    <col min="9989" max="9989" width="9.5" style="54" customWidth="1"/>
    <col min="9990" max="9990" width="42.625" style="54" customWidth="1"/>
    <col min="9991" max="9991" width="35.5" style="54" customWidth="1"/>
    <col min="9992" max="10241" width="3.5" style="54"/>
    <col min="10242" max="10242" width="40.75" style="54" customWidth="1"/>
    <col min="10243" max="10243" width="50.625" style="54" customWidth="1"/>
    <col min="10244" max="10244" width="28.375" style="54" customWidth="1"/>
    <col min="10245" max="10245" width="9.5" style="54" customWidth="1"/>
    <col min="10246" max="10246" width="42.625" style="54" customWidth="1"/>
    <col min="10247" max="10247" width="35.5" style="54" customWidth="1"/>
    <col min="10248" max="10497" width="3.5" style="54"/>
    <col min="10498" max="10498" width="40.75" style="54" customWidth="1"/>
    <col min="10499" max="10499" width="50.625" style="54" customWidth="1"/>
    <col min="10500" max="10500" width="28.375" style="54" customWidth="1"/>
    <col min="10501" max="10501" width="9.5" style="54" customWidth="1"/>
    <col min="10502" max="10502" width="42.625" style="54" customWidth="1"/>
    <col min="10503" max="10503" width="35.5" style="54" customWidth="1"/>
    <col min="10504" max="10753" width="3.5" style="54"/>
    <col min="10754" max="10754" width="40.75" style="54" customWidth="1"/>
    <col min="10755" max="10755" width="50.625" style="54" customWidth="1"/>
    <col min="10756" max="10756" width="28.375" style="54" customWidth="1"/>
    <col min="10757" max="10757" width="9.5" style="54" customWidth="1"/>
    <col min="10758" max="10758" width="42.625" style="54" customWidth="1"/>
    <col min="10759" max="10759" width="35.5" style="54" customWidth="1"/>
    <col min="10760" max="11009" width="3.5" style="54"/>
    <col min="11010" max="11010" width="40.75" style="54" customWidth="1"/>
    <col min="11011" max="11011" width="50.625" style="54" customWidth="1"/>
    <col min="11012" max="11012" width="28.375" style="54" customWidth="1"/>
    <col min="11013" max="11013" width="9.5" style="54" customWidth="1"/>
    <col min="11014" max="11014" width="42.625" style="54" customWidth="1"/>
    <col min="11015" max="11015" width="35.5" style="54" customWidth="1"/>
    <col min="11016" max="11265" width="3.5" style="54"/>
    <col min="11266" max="11266" width="40.75" style="54" customWidth="1"/>
    <col min="11267" max="11267" width="50.625" style="54" customWidth="1"/>
    <col min="11268" max="11268" width="28.375" style="54" customWidth="1"/>
    <col min="11269" max="11269" width="9.5" style="54" customWidth="1"/>
    <col min="11270" max="11270" width="42.625" style="54" customWidth="1"/>
    <col min="11271" max="11271" width="35.5" style="54" customWidth="1"/>
    <col min="11272" max="11521" width="3.5" style="54"/>
    <col min="11522" max="11522" width="40.75" style="54" customWidth="1"/>
    <col min="11523" max="11523" width="50.625" style="54" customWidth="1"/>
    <col min="11524" max="11524" width="28.375" style="54" customWidth="1"/>
    <col min="11525" max="11525" width="9.5" style="54" customWidth="1"/>
    <col min="11526" max="11526" width="42.625" style="54" customWidth="1"/>
    <col min="11527" max="11527" width="35.5" style="54" customWidth="1"/>
    <col min="11528" max="11777" width="3.5" style="54"/>
    <col min="11778" max="11778" width="40.75" style="54" customWidth="1"/>
    <col min="11779" max="11779" width="50.625" style="54" customWidth="1"/>
    <col min="11780" max="11780" width="28.375" style="54" customWidth="1"/>
    <col min="11781" max="11781" width="9.5" style="54" customWidth="1"/>
    <col min="11782" max="11782" width="42.625" style="54" customWidth="1"/>
    <col min="11783" max="11783" width="35.5" style="54" customWidth="1"/>
    <col min="11784" max="12033" width="3.5" style="54"/>
    <col min="12034" max="12034" width="40.75" style="54" customWidth="1"/>
    <col min="12035" max="12035" width="50.625" style="54" customWidth="1"/>
    <col min="12036" max="12036" width="28.375" style="54" customWidth="1"/>
    <col min="12037" max="12037" width="9.5" style="54" customWidth="1"/>
    <col min="12038" max="12038" width="42.625" style="54" customWidth="1"/>
    <col min="12039" max="12039" width="35.5" style="54" customWidth="1"/>
    <col min="12040" max="12289" width="3.5" style="54"/>
    <col min="12290" max="12290" width="40.75" style="54" customWidth="1"/>
    <col min="12291" max="12291" width="50.625" style="54" customWidth="1"/>
    <col min="12292" max="12292" width="28.375" style="54" customWidth="1"/>
    <col min="12293" max="12293" width="9.5" style="54" customWidth="1"/>
    <col min="12294" max="12294" width="42.625" style="54" customWidth="1"/>
    <col min="12295" max="12295" width="35.5" style="54" customWidth="1"/>
    <col min="12296" max="12545" width="3.5" style="54"/>
    <col min="12546" max="12546" width="40.75" style="54" customWidth="1"/>
    <col min="12547" max="12547" width="50.625" style="54" customWidth="1"/>
    <col min="12548" max="12548" width="28.375" style="54" customWidth="1"/>
    <col min="12549" max="12549" width="9.5" style="54" customWidth="1"/>
    <col min="12550" max="12550" width="42.625" style="54" customWidth="1"/>
    <col min="12551" max="12551" width="35.5" style="54" customWidth="1"/>
    <col min="12552" max="12801" width="3.5" style="54"/>
    <col min="12802" max="12802" width="40.75" style="54" customWidth="1"/>
    <col min="12803" max="12803" width="50.625" style="54" customWidth="1"/>
    <col min="12804" max="12804" width="28.375" style="54" customWidth="1"/>
    <col min="12805" max="12805" width="9.5" style="54" customWidth="1"/>
    <col min="12806" max="12806" width="42.625" style="54" customWidth="1"/>
    <col min="12807" max="12807" width="35.5" style="54" customWidth="1"/>
    <col min="12808" max="13057" width="3.5" style="54"/>
    <col min="13058" max="13058" width="40.75" style="54" customWidth="1"/>
    <col min="13059" max="13059" width="50.625" style="54" customWidth="1"/>
    <col min="13060" max="13060" width="28.375" style="54" customWidth="1"/>
    <col min="13061" max="13061" width="9.5" style="54" customWidth="1"/>
    <col min="13062" max="13062" width="42.625" style="54" customWidth="1"/>
    <col min="13063" max="13063" width="35.5" style="54" customWidth="1"/>
    <col min="13064" max="13313" width="3.5" style="54"/>
    <col min="13314" max="13314" width="40.75" style="54" customWidth="1"/>
    <col min="13315" max="13315" width="50.625" style="54" customWidth="1"/>
    <col min="13316" max="13316" width="28.375" style="54" customWidth="1"/>
    <col min="13317" max="13317" width="9.5" style="54" customWidth="1"/>
    <col min="13318" max="13318" width="42.625" style="54" customWidth="1"/>
    <col min="13319" max="13319" width="35.5" style="54" customWidth="1"/>
    <col min="13320" max="13569" width="3.5" style="54"/>
    <col min="13570" max="13570" width="40.75" style="54" customWidth="1"/>
    <col min="13571" max="13571" width="50.625" style="54" customWidth="1"/>
    <col min="13572" max="13572" width="28.375" style="54" customWidth="1"/>
    <col min="13573" max="13573" width="9.5" style="54" customWidth="1"/>
    <col min="13574" max="13574" width="42.625" style="54" customWidth="1"/>
    <col min="13575" max="13575" width="35.5" style="54" customWidth="1"/>
    <col min="13576" max="13825" width="3.5" style="54"/>
    <col min="13826" max="13826" width="40.75" style="54" customWidth="1"/>
    <col min="13827" max="13827" width="50.625" style="54" customWidth="1"/>
    <col min="13828" max="13828" width="28.375" style="54" customWidth="1"/>
    <col min="13829" max="13829" width="9.5" style="54" customWidth="1"/>
    <col min="13830" max="13830" width="42.625" style="54" customWidth="1"/>
    <col min="13831" max="13831" width="35.5" style="54" customWidth="1"/>
    <col min="13832" max="14081" width="3.5" style="54"/>
    <col min="14082" max="14082" width="40.75" style="54" customWidth="1"/>
    <col min="14083" max="14083" width="50.625" style="54" customWidth="1"/>
    <col min="14084" max="14084" width="28.375" style="54" customWidth="1"/>
    <col min="14085" max="14085" width="9.5" style="54" customWidth="1"/>
    <col min="14086" max="14086" width="42.625" style="54" customWidth="1"/>
    <col min="14087" max="14087" width="35.5" style="54" customWidth="1"/>
    <col min="14088" max="14337" width="3.5" style="54"/>
    <col min="14338" max="14338" width="40.75" style="54" customWidth="1"/>
    <col min="14339" max="14339" width="50.625" style="54" customWidth="1"/>
    <col min="14340" max="14340" width="28.375" style="54" customWidth="1"/>
    <col min="14341" max="14341" width="9.5" style="54" customWidth="1"/>
    <col min="14342" max="14342" width="42.625" style="54" customWidth="1"/>
    <col min="14343" max="14343" width="35.5" style="54" customWidth="1"/>
    <col min="14344" max="14593" width="3.5" style="54"/>
    <col min="14594" max="14594" width="40.75" style="54" customWidth="1"/>
    <col min="14595" max="14595" width="50.625" style="54" customWidth="1"/>
    <col min="14596" max="14596" width="28.375" style="54" customWidth="1"/>
    <col min="14597" max="14597" width="9.5" style="54" customWidth="1"/>
    <col min="14598" max="14598" width="42.625" style="54" customWidth="1"/>
    <col min="14599" max="14599" width="35.5" style="54" customWidth="1"/>
    <col min="14600" max="14849" width="3.5" style="54"/>
    <col min="14850" max="14850" width="40.75" style="54" customWidth="1"/>
    <col min="14851" max="14851" width="50.625" style="54" customWidth="1"/>
    <col min="14852" max="14852" width="28.375" style="54" customWidth="1"/>
    <col min="14853" max="14853" width="9.5" style="54" customWidth="1"/>
    <col min="14854" max="14854" width="42.625" style="54" customWidth="1"/>
    <col min="14855" max="14855" width="35.5" style="54" customWidth="1"/>
    <col min="14856" max="15105" width="3.5" style="54"/>
    <col min="15106" max="15106" width="40.75" style="54" customWidth="1"/>
    <col min="15107" max="15107" width="50.625" style="54" customWidth="1"/>
    <col min="15108" max="15108" width="28.375" style="54" customWidth="1"/>
    <col min="15109" max="15109" width="9.5" style="54" customWidth="1"/>
    <col min="15110" max="15110" width="42.625" style="54" customWidth="1"/>
    <col min="15111" max="15111" width="35.5" style="54" customWidth="1"/>
    <col min="15112" max="15361" width="3.5" style="54"/>
    <col min="15362" max="15362" width="40.75" style="54" customWidth="1"/>
    <col min="15363" max="15363" width="50.625" style="54" customWidth="1"/>
    <col min="15364" max="15364" width="28.375" style="54" customWidth="1"/>
    <col min="15365" max="15365" width="9.5" style="54" customWidth="1"/>
    <col min="15366" max="15366" width="42.625" style="54" customWidth="1"/>
    <col min="15367" max="15367" width="35.5" style="54" customWidth="1"/>
    <col min="15368" max="15617" width="3.5" style="54"/>
    <col min="15618" max="15618" width="40.75" style="54" customWidth="1"/>
    <col min="15619" max="15619" width="50.625" style="54" customWidth="1"/>
    <col min="15620" max="15620" width="28.375" style="54" customWidth="1"/>
    <col min="15621" max="15621" width="9.5" style="54" customWidth="1"/>
    <col min="15622" max="15622" width="42.625" style="54" customWidth="1"/>
    <col min="15623" max="15623" width="35.5" style="54" customWidth="1"/>
    <col min="15624" max="15873" width="3.5" style="54"/>
    <col min="15874" max="15874" width="40.75" style="54" customWidth="1"/>
    <col min="15875" max="15875" width="50.625" style="54" customWidth="1"/>
    <col min="15876" max="15876" width="28.375" style="54" customWidth="1"/>
    <col min="15877" max="15877" width="9.5" style="54" customWidth="1"/>
    <col min="15878" max="15878" width="42.625" style="54" customWidth="1"/>
    <col min="15879" max="15879" width="35.5" style="54" customWidth="1"/>
    <col min="15880" max="16129" width="3.5" style="54"/>
    <col min="16130" max="16130" width="40.75" style="54" customWidth="1"/>
    <col min="16131" max="16131" width="50.625" style="54" customWidth="1"/>
    <col min="16132" max="16132" width="28.375" style="54" customWidth="1"/>
    <col min="16133" max="16133" width="9.5" style="54" customWidth="1"/>
    <col min="16134" max="16134" width="42.625" style="54" customWidth="1"/>
    <col min="16135" max="16135" width="35.5" style="54" customWidth="1"/>
    <col min="16136" max="16384" width="3.5" style="54"/>
  </cols>
  <sheetData>
    <row r="1" spans="2:7" ht="15.95" customHeight="1"/>
    <row r="2" spans="2:7" ht="24.95" customHeight="1">
      <c r="B2" s="55" t="s">
        <v>15</v>
      </c>
      <c r="C2" s="9"/>
      <c r="E2" s="17"/>
    </row>
    <row r="3" spans="2:7" ht="15.95" customHeight="1">
      <c r="B3" s="70"/>
      <c r="E3" s="17"/>
    </row>
    <row r="4" spans="2:7" ht="30.75" customHeight="1" thickBot="1">
      <c r="D4" s="17" t="s">
        <v>14</v>
      </c>
      <c r="E4" s="17" t="s">
        <v>136</v>
      </c>
      <c r="F4" s="18" t="s">
        <v>178</v>
      </c>
      <c r="G4" s="17" t="s">
        <v>177</v>
      </c>
    </row>
    <row r="5" spans="2:7" ht="90.75" customHeight="1">
      <c r="B5" s="60" t="s">
        <v>140</v>
      </c>
      <c r="C5" s="72" t="s">
        <v>190</v>
      </c>
      <c r="D5" s="95">
        <v>7521180000000</v>
      </c>
      <c r="E5" s="96" t="s">
        <v>208</v>
      </c>
      <c r="F5" s="109" t="s">
        <v>666</v>
      </c>
      <c r="G5" s="47"/>
    </row>
    <row r="6" spans="2:7" ht="91.5" customHeight="1">
      <c r="B6" s="71"/>
      <c r="C6" s="57" t="s">
        <v>187</v>
      </c>
      <c r="D6" s="88">
        <v>40877969200000</v>
      </c>
      <c r="E6" s="101" t="s">
        <v>208</v>
      </c>
      <c r="F6" s="97" t="s">
        <v>412</v>
      </c>
      <c r="G6" s="47" t="s">
        <v>413</v>
      </c>
    </row>
    <row r="7" spans="2:7" ht="16.5" customHeight="1">
      <c r="C7" s="72" t="s">
        <v>188</v>
      </c>
      <c r="D7" s="88">
        <v>2656732326000</v>
      </c>
      <c r="E7" s="101" t="s">
        <v>208</v>
      </c>
      <c r="F7" s="93" t="s">
        <v>426</v>
      </c>
      <c r="G7" s="47"/>
    </row>
    <row r="8" spans="2:7" ht="16.5" customHeight="1">
      <c r="B8" s="66"/>
      <c r="C8" s="57" t="s">
        <v>189</v>
      </c>
      <c r="D8" s="88">
        <v>6738764669000</v>
      </c>
      <c r="E8" s="101" t="s">
        <v>208</v>
      </c>
      <c r="F8" s="91" t="s">
        <v>425</v>
      </c>
      <c r="G8" s="47"/>
    </row>
    <row r="9" spans="2:7" ht="189.75" customHeight="1">
      <c r="B9" s="66"/>
      <c r="C9" s="57" t="s">
        <v>191</v>
      </c>
      <c r="D9" s="88" t="s">
        <v>205</v>
      </c>
      <c r="E9" s="101" t="s">
        <v>208</v>
      </c>
      <c r="F9" s="91" t="s">
        <v>433</v>
      </c>
      <c r="G9" s="47" t="s">
        <v>414</v>
      </c>
    </row>
    <row r="10" spans="2:7" ht="77.25" customHeight="1">
      <c r="B10" s="66"/>
      <c r="C10" s="57" t="s">
        <v>192</v>
      </c>
      <c r="D10" s="88">
        <v>10189779530000</v>
      </c>
      <c r="E10" s="101" t="s">
        <v>208</v>
      </c>
      <c r="F10" s="97" t="s">
        <v>415</v>
      </c>
      <c r="G10" s="47" t="s">
        <v>416</v>
      </c>
    </row>
    <row r="11" spans="2:7" ht="15.95" customHeight="1">
      <c r="B11" s="60" t="s">
        <v>141</v>
      </c>
      <c r="C11" s="57" t="s">
        <v>138</v>
      </c>
      <c r="D11" s="88">
        <v>77530303.030303329</v>
      </c>
      <c r="E11" s="90" t="s">
        <v>444</v>
      </c>
      <c r="F11" s="91" t="s">
        <v>667</v>
      </c>
      <c r="G11" s="47" t="s">
        <v>668</v>
      </c>
    </row>
    <row r="12" spans="2:7" ht="18" customHeight="1">
      <c r="B12" s="71"/>
      <c r="C12" s="57" t="s">
        <v>139</v>
      </c>
      <c r="D12" s="88">
        <v>45507000</v>
      </c>
      <c r="E12" s="90" t="s">
        <v>445</v>
      </c>
      <c r="F12" s="91" t="s">
        <v>667</v>
      </c>
      <c r="G12" s="47"/>
    </row>
    <row r="13" spans="2:7" ht="15.95" customHeight="1">
      <c r="B13" s="87"/>
      <c r="C13" s="57" t="s">
        <v>669</v>
      </c>
      <c r="D13" s="88">
        <v>15076923.076923136</v>
      </c>
      <c r="E13" s="101" t="s">
        <v>444</v>
      </c>
      <c r="F13" s="91" t="s">
        <v>667</v>
      </c>
      <c r="G13" s="47" t="s">
        <v>670</v>
      </c>
    </row>
    <row r="14" spans="2:7" ht="15.95" customHeight="1">
      <c r="B14" s="87"/>
      <c r="C14" s="57" t="s">
        <v>671</v>
      </c>
      <c r="D14" s="88">
        <v>107318000</v>
      </c>
      <c r="E14" s="177" t="s">
        <v>446</v>
      </c>
      <c r="F14" s="91" t="s">
        <v>667</v>
      </c>
      <c r="G14" s="47"/>
    </row>
    <row r="15" spans="2:7" ht="15.95" customHeight="1">
      <c r="B15" s="87"/>
      <c r="C15" s="57" t="s">
        <v>220</v>
      </c>
      <c r="D15" s="88">
        <v>31.044</v>
      </c>
      <c r="E15" s="108" t="s">
        <v>446</v>
      </c>
      <c r="F15" s="91" t="s">
        <v>667</v>
      </c>
      <c r="G15" s="47"/>
    </row>
    <row r="16" spans="2:7" ht="15.95" customHeight="1">
      <c r="B16" s="87"/>
      <c r="C16" s="57" t="s">
        <v>219</v>
      </c>
      <c r="D16" s="88">
        <v>1306.575</v>
      </c>
      <c r="E16" s="108" t="s">
        <v>446</v>
      </c>
      <c r="F16" s="91" t="s">
        <v>667</v>
      </c>
      <c r="G16" s="47"/>
    </row>
    <row r="17" spans="2:7" ht="15.95" customHeight="1">
      <c r="B17" s="87"/>
      <c r="C17" s="57" t="s">
        <v>218</v>
      </c>
      <c r="D17" s="88">
        <v>42420000</v>
      </c>
      <c r="E17" s="108" t="s">
        <v>446</v>
      </c>
      <c r="F17" s="91" t="s">
        <v>667</v>
      </c>
      <c r="G17" s="47"/>
    </row>
    <row r="18" spans="2:7" ht="15.95" customHeight="1">
      <c r="B18" s="87"/>
      <c r="C18" s="57" t="s">
        <v>217</v>
      </c>
      <c r="D18" s="88">
        <v>41000</v>
      </c>
      <c r="E18" s="108" t="s">
        <v>446</v>
      </c>
      <c r="F18" s="91" t="s">
        <v>667</v>
      </c>
      <c r="G18" s="47"/>
    </row>
    <row r="19" spans="2:7" ht="15.95" customHeight="1">
      <c r="B19" s="87"/>
      <c r="C19" s="57" t="s">
        <v>216</v>
      </c>
      <c r="D19" s="88">
        <v>343000</v>
      </c>
      <c r="E19" s="108" t="s">
        <v>446</v>
      </c>
      <c r="F19" s="91" t="s">
        <v>667</v>
      </c>
      <c r="G19" s="47"/>
    </row>
    <row r="20" spans="2:7" ht="15.95" customHeight="1">
      <c r="B20" s="87"/>
      <c r="C20" s="57" t="s">
        <v>672</v>
      </c>
      <c r="D20" s="88">
        <v>4683000</v>
      </c>
      <c r="E20" s="108" t="s">
        <v>446</v>
      </c>
      <c r="F20" s="91" t="s">
        <v>667</v>
      </c>
      <c r="G20" s="47"/>
    </row>
    <row r="21" spans="2:7" ht="15.95" customHeight="1">
      <c r="B21" s="87"/>
      <c r="C21" s="57" t="s">
        <v>214</v>
      </c>
      <c r="D21" s="88">
        <v>5383000</v>
      </c>
      <c r="E21" s="108" t="s">
        <v>446</v>
      </c>
      <c r="F21" s="91" t="s">
        <v>667</v>
      </c>
      <c r="G21" s="47"/>
    </row>
    <row r="22" spans="2:7" ht="15.95" customHeight="1">
      <c r="B22" s="87"/>
      <c r="C22" s="57" t="s">
        <v>673</v>
      </c>
      <c r="D22" s="88">
        <v>37270000</v>
      </c>
      <c r="E22" s="108" t="s">
        <v>446</v>
      </c>
      <c r="F22" s="91" t="s">
        <v>667</v>
      </c>
      <c r="G22" s="47"/>
    </row>
    <row r="23" spans="2:7" ht="15.95" customHeight="1">
      <c r="B23" s="87"/>
      <c r="C23" s="57" t="s">
        <v>674</v>
      </c>
      <c r="D23" s="88">
        <v>1626000</v>
      </c>
      <c r="E23" s="108" t="s">
        <v>446</v>
      </c>
      <c r="F23" s="91" t="s">
        <v>667</v>
      </c>
      <c r="G23" s="47"/>
    </row>
    <row r="24" spans="2:7" ht="15.95" customHeight="1">
      <c r="B24" s="87"/>
      <c r="C24" s="57" t="s">
        <v>211</v>
      </c>
      <c r="D24" s="88">
        <v>23805</v>
      </c>
      <c r="E24" s="108" t="s">
        <v>446</v>
      </c>
      <c r="F24" s="91" t="s">
        <v>228</v>
      </c>
      <c r="G24" s="47"/>
    </row>
    <row r="25" spans="2:7" ht="15.95" customHeight="1">
      <c r="B25" s="60" t="s">
        <v>142</v>
      </c>
      <c r="C25" s="57" t="s">
        <v>138</v>
      </c>
      <c r="D25" s="88">
        <v>71412202.773000002</v>
      </c>
      <c r="E25" s="90" t="s">
        <v>444</v>
      </c>
      <c r="F25" s="91" t="s">
        <v>228</v>
      </c>
      <c r="G25" s="47" t="s">
        <v>417</v>
      </c>
    </row>
    <row r="26" spans="2:7" ht="15.95" customHeight="1">
      <c r="B26" s="71"/>
      <c r="C26" s="57" t="s">
        <v>139</v>
      </c>
      <c r="D26" s="88">
        <v>21840400</v>
      </c>
      <c r="E26" s="90" t="s">
        <v>445</v>
      </c>
      <c r="F26" s="91" t="s">
        <v>228</v>
      </c>
      <c r="G26" s="47"/>
    </row>
    <row r="27" spans="2:7" ht="15.95" customHeight="1">
      <c r="B27" s="87"/>
      <c r="C27" s="98" t="s">
        <v>209</v>
      </c>
      <c r="D27" s="89">
        <v>78205.127999999997</v>
      </c>
      <c r="E27" s="108" t="s">
        <v>444</v>
      </c>
      <c r="F27" s="99" t="s">
        <v>228</v>
      </c>
      <c r="G27" s="47" t="s">
        <v>504</v>
      </c>
    </row>
    <row r="28" spans="2:7" ht="15.95" customHeight="1">
      <c r="B28" s="87"/>
      <c r="C28" s="98" t="s">
        <v>220</v>
      </c>
      <c r="D28" s="89">
        <v>7.1661999999999999</v>
      </c>
      <c r="E28" s="108" t="s">
        <v>446</v>
      </c>
      <c r="F28" s="99" t="s">
        <v>228</v>
      </c>
      <c r="G28" s="47"/>
    </row>
    <row r="29" spans="2:7" ht="15.95" customHeight="1">
      <c r="B29" s="87"/>
      <c r="C29" s="98" t="s">
        <v>219</v>
      </c>
      <c r="D29" s="89">
        <v>1282.5</v>
      </c>
      <c r="E29" s="108" t="s">
        <v>446</v>
      </c>
      <c r="F29" s="99" t="s">
        <v>228</v>
      </c>
      <c r="G29" s="47"/>
    </row>
    <row r="30" spans="2:7" ht="15.95" customHeight="1">
      <c r="B30" s="87"/>
      <c r="C30" s="98" t="s">
        <v>218</v>
      </c>
      <c r="D30" s="89">
        <v>354500</v>
      </c>
      <c r="E30" s="108" t="s">
        <v>446</v>
      </c>
      <c r="F30" s="99" t="s">
        <v>228</v>
      </c>
      <c r="G30" s="47"/>
    </row>
    <row r="31" spans="2:7" ht="15.95" customHeight="1">
      <c r="B31" s="87"/>
      <c r="C31" s="98" t="s">
        <v>217</v>
      </c>
      <c r="D31" s="89">
        <v>110700</v>
      </c>
      <c r="E31" s="108" t="s">
        <v>446</v>
      </c>
      <c r="F31" s="99" t="s">
        <v>228</v>
      </c>
      <c r="G31" s="47"/>
    </row>
    <row r="32" spans="2:7" ht="15.95" customHeight="1">
      <c r="B32" s="87"/>
      <c r="C32" s="98" t="s">
        <v>216</v>
      </c>
      <c r="D32" s="89">
        <v>274400</v>
      </c>
      <c r="E32" s="108" t="s">
        <v>446</v>
      </c>
      <c r="F32" s="99" t="s">
        <v>228</v>
      </c>
      <c r="G32" s="47"/>
    </row>
    <row r="33" spans="2:7" ht="15.95" customHeight="1">
      <c r="B33" s="87"/>
      <c r="C33" s="98" t="s">
        <v>215</v>
      </c>
      <c r="D33" s="89">
        <v>0</v>
      </c>
      <c r="E33" s="108" t="s">
        <v>446</v>
      </c>
      <c r="F33" s="99" t="s">
        <v>228</v>
      </c>
      <c r="G33" s="47"/>
    </row>
    <row r="34" spans="2:7" ht="15.95" customHeight="1">
      <c r="B34" s="87"/>
      <c r="C34" s="57" t="s">
        <v>214</v>
      </c>
      <c r="D34" s="88">
        <v>1012500</v>
      </c>
      <c r="E34" s="108" t="s">
        <v>446</v>
      </c>
      <c r="F34" s="91" t="s">
        <v>228</v>
      </c>
      <c r="G34" s="47"/>
    </row>
    <row r="35" spans="2:7" ht="15.95" customHeight="1">
      <c r="B35" s="87"/>
      <c r="C35" s="57" t="s">
        <v>213</v>
      </c>
      <c r="D35" s="88">
        <v>8460700</v>
      </c>
      <c r="E35" s="108" t="s">
        <v>446</v>
      </c>
      <c r="F35" s="91" t="s">
        <v>228</v>
      </c>
      <c r="G35" s="47"/>
    </row>
    <row r="36" spans="2:7" ht="15.95" customHeight="1">
      <c r="B36" s="87"/>
      <c r="C36" s="57" t="s">
        <v>212</v>
      </c>
      <c r="D36" s="88">
        <v>179600</v>
      </c>
      <c r="E36" s="108" t="s">
        <v>446</v>
      </c>
      <c r="F36" s="91" t="s">
        <v>228</v>
      </c>
      <c r="G36" s="47"/>
    </row>
    <row r="37" spans="2:7" ht="15.95" customHeight="1">
      <c r="B37" s="87"/>
      <c r="C37" s="57" t="s">
        <v>211</v>
      </c>
      <c r="D37" s="88">
        <v>28737.200000000001</v>
      </c>
      <c r="E37" s="108" t="s">
        <v>446</v>
      </c>
      <c r="F37" s="91" t="s">
        <v>228</v>
      </c>
      <c r="G37" s="47"/>
    </row>
    <row r="38" spans="2:7" ht="15.95" customHeight="1">
      <c r="B38" s="87"/>
      <c r="C38" s="57" t="s">
        <v>210</v>
      </c>
      <c r="D38" s="88">
        <v>27662900</v>
      </c>
      <c r="E38" s="108" t="s">
        <v>446</v>
      </c>
      <c r="F38" s="91" t="s">
        <v>228</v>
      </c>
      <c r="G38" s="47"/>
    </row>
    <row r="39" spans="2:7" ht="35.25" customHeight="1">
      <c r="B39" s="60" t="s">
        <v>194</v>
      </c>
      <c r="C39" s="57" t="s">
        <v>193</v>
      </c>
      <c r="D39" s="187" t="s">
        <v>201</v>
      </c>
      <c r="E39" s="188"/>
      <c r="F39" s="91" t="s">
        <v>399</v>
      </c>
      <c r="G39" s="47" t="s">
        <v>203</v>
      </c>
    </row>
    <row r="40" spans="2:7" ht="15.95" customHeight="1">
      <c r="B40" s="65"/>
      <c r="C40" s="57" t="s">
        <v>41</v>
      </c>
      <c r="D40" s="191"/>
      <c r="E40" s="192"/>
      <c r="F40" s="94"/>
      <c r="G40" s="47"/>
    </row>
    <row r="41" spans="2:7" ht="27" customHeight="1">
      <c r="B41" s="66"/>
      <c r="C41" s="57" t="s">
        <v>131</v>
      </c>
      <c r="D41" s="189" t="s">
        <v>221</v>
      </c>
      <c r="E41" s="190"/>
      <c r="F41" s="110" t="s">
        <v>346</v>
      </c>
      <c r="G41" s="47"/>
    </row>
    <row r="42" spans="2:7" ht="42.75" customHeight="1">
      <c r="B42" s="65"/>
      <c r="C42" s="57" t="s">
        <v>150</v>
      </c>
      <c r="D42" s="189" t="s">
        <v>400</v>
      </c>
      <c r="E42" s="190"/>
      <c r="F42" s="110" t="s">
        <v>418</v>
      </c>
      <c r="G42" s="47"/>
    </row>
    <row r="43" spans="2:7" ht="68.25" customHeight="1">
      <c r="B43" s="65"/>
      <c r="C43" s="57" t="s">
        <v>150</v>
      </c>
      <c r="D43" s="189" t="s">
        <v>401</v>
      </c>
      <c r="E43" s="190"/>
      <c r="F43" s="110" t="s">
        <v>347</v>
      </c>
      <c r="G43" s="47"/>
    </row>
    <row r="44" spans="2:7" ht="65.25" customHeight="1">
      <c r="B44" s="65"/>
      <c r="C44" s="57" t="s">
        <v>150</v>
      </c>
      <c r="D44" s="189" t="s">
        <v>401</v>
      </c>
      <c r="E44" s="190"/>
      <c r="F44" s="110" t="s">
        <v>347</v>
      </c>
      <c r="G44" s="47"/>
    </row>
    <row r="45" spans="2:7" ht="31.5" customHeight="1">
      <c r="B45" s="75" t="s">
        <v>143</v>
      </c>
      <c r="C45" s="76" t="s">
        <v>16</v>
      </c>
      <c r="D45" s="195" t="s">
        <v>222</v>
      </c>
      <c r="E45" s="196"/>
      <c r="F45" s="111" t="s">
        <v>410</v>
      </c>
      <c r="G45" s="47" t="s">
        <v>419</v>
      </c>
    </row>
    <row r="46" spans="2:7" ht="39.75" customHeight="1">
      <c r="B46" s="65"/>
      <c r="C46" s="76" t="s">
        <v>17</v>
      </c>
      <c r="D46" s="195" t="s">
        <v>222</v>
      </c>
      <c r="E46" s="196"/>
      <c r="F46" s="111" t="s">
        <v>411</v>
      </c>
      <c r="G46" s="47" t="s">
        <v>419</v>
      </c>
    </row>
    <row r="47" spans="2:7" ht="15.95" customHeight="1">
      <c r="B47" s="77"/>
      <c r="C47" s="57" t="s">
        <v>147</v>
      </c>
      <c r="D47" s="191"/>
      <c r="E47" s="192"/>
      <c r="F47" s="94"/>
      <c r="G47" s="47"/>
    </row>
    <row r="48" spans="2:7" ht="15.95" customHeight="1">
      <c r="B48" s="75" t="s">
        <v>144</v>
      </c>
      <c r="C48" s="76" t="s">
        <v>18</v>
      </c>
      <c r="D48" s="193" t="s">
        <v>222</v>
      </c>
      <c r="E48" s="194"/>
      <c r="F48" s="112" t="s">
        <v>407</v>
      </c>
      <c r="G48" s="47" t="s">
        <v>420</v>
      </c>
    </row>
    <row r="49" spans="2:7" ht="15.95" customHeight="1">
      <c r="B49" s="75" t="s">
        <v>145</v>
      </c>
      <c r="C49" s="76" t="s">
        <v>42</v>
      </c>
      <c r="D49" s="191" t="s">
        <v>205</v>
      </c>
      <c r="E49" s="192"/>
      <c r="F49" s="94" t="s">
        <v>408</v>
      </c>
      <c r="G49" s="47"/>
    </row>
    <row r="50" spans="2:7" ht="15.95" customHeight="1">
      <c r="B50" s="75" t="s">
        <v>146</v>
      </c>
      <c r="C50" s="76" t="s">
        <v>148</v>
      </c>
      <c r="D50" s="187" t="s">
        <v>204</v>
      </c>
      <c r="E50" s="188"/>
      <c r="F50" s="91" t="s">
        <v>409</v>
      </c>
      <c r="G50" s="184" t="s">
        <v>421</v>
      </c>
    </row>
    <row r="51" spans="2:7" ht="34.5" customHeight="1">
      <c r="B51" s="17"/>
      <c r="C51" s="76" t="s">
        <v>149</v>
      </c>
      <c r="D51" s="187" t="s">
        <v>206</v>
      </c>
      <c r="E51" s="188"/>
      <c r="F51" s="74"/>
      <c r="G51" s="185"/>
    </row>
    <row r="52" spans="2:7" ht="31.5" customHeight="1">
      <c r="C52" s="76" t="s">
        <v>130</v>
      </c>
      <c r="D52" s="189" t="s">
        <v>205</v>
      </c>
      <c r="E52" s="190"/>
      <c r="F52" s="110" t="s">
        <v>405</v>
      </c>
      <c r="G52" s="186"/>
    </row>
    <row r="53" spans="2:7" ht="33.75" customHeight="1" thickBot="1">
      <c r="B53" s="78"/>
      <c r="C53" s="73" t="s">
        <v>128</v>
      </c>
      <c r="D53" s="201" t="s">
        <v>205</v>
      </c>
      <c r="E53" s="202"/>
      <c r="F53" s="113" t="s">
        <v>406</v>
      </c>
      <c r="G53" s="47"/>
    </row>
    <row r="54" spans="2:7" ht="15.95" customHeight="1">
      <c r="B54" s="79"/>
      <c r="C54" s="79"/>
      <c r="D54" s="80"/>
      <c r="E54" s="80"/>
      <c r="F54" s="80"/>
    </row>
    <row r="55" spans="2:7" ht="15.95" customHeight="1"/>
    <row r="56" spans="2:7" ht="15.95" customHeight="1" thickBot="1">
      <c r="D56" s="203" t="s">
        <v>36</v>
      </c>
      <c r="E56" s="204"/>
    </row>
    <row r="57" spans="2:7" ht="57" customHeight="1">
      <c r="B57" s="60" t="s">
        <v>151</v>
      </c>
      <c r="C57" s="57" t="s">
        <v>153</v>
      </c>
      <c r="D57" s="205" t="s">
        <v>204</v>
      </c>
      <c r="E57" s="206"/>
      <c r="F57" s="102" t="s">
        <v>404</v>
      </c>
      <c r="G57" s="47" t="s">
        <v>422</v>
      </c>
    </row>
    <row r="58" spans="2:7" ht="25.5">
      <c r="B58" s="71"/>
      <c r="C58" s="57" t="s">
        <v>155</v>
      </c>
      <c r="D58" s="92"/>
      <c r="E58" s="100" t="s">
        <v>137</v>
      </c>
      <c r="F58" s="103"/>
      <c r="G58" s="47" t="s">
        <v>423</v>
      </c>
    </row>
    <row r="59" spans="2:7" ht="15.95" customHeight="1">
      <c r="C59" s="57" t="s">
        <v>156</v>
      </c>
      <c r="D59" s="92"/>
      <c r="E59" s="100" t="s">
        <v>200</v>
      </c>
      <c r="F59" s="103"/>
      <c r="G59" s="47"/>
    </row>
    <row r="60" spans="2:7" ht="30.75" customHeight="1">
      <c r="B60" s="60" t="s">
        <v>157</v>
      </c>
      <c r="C60" s="63" t="s">
        <v>153</v>
      </c>
      <c r="D60" s="197" t="s">
        <v>223</v>
      </c>
      <c r="E60" s="198"/>
      <c r="F60" s="103" t="s">
        <v>227</v>
      </c>
      <c r="G60" s="199" t="s">
        <v>225</v>
      </c>
    </row>
    <row r="61" spans="2:7" ht="30.75" customHeight="1">
      <c r="B61" s="71"/>
      <c r="C61" s="57" t="s">
        <v>161</v>
      </c>
      <c r="D61" s="88">
        <v>18764134300</v>
      </c>
      <c r="E61" s="100" t="s">
        <v>208</v>
      </c>
      <c r="F61" s="103" t="s">
        <v>224</v>
      </c>
      <c r="G61" s="200"/>
    </row>
    <row r="62" spans="2:7" ht="24.75" customHeight="1">
      <c r="B62" s="60" t="s">
        <v>152</v>
      </c>
      <c r="C62" s="63" t="s">
        <v>154</v>
      </c>
      <c r="D62" s="197" t="s">
        <v>201</v>
      </c>
      <c r="E62" s="198"/>
      <c r="F62" s="103" t="s">
        <v>227</v>
      </c>
      <c r="G62" s="199" t="s">
        <v>226</v>
      </c>
    </row>
    <row r="63" spans="2:7" ht="24.75" customHeight="1">
      <c r="B63" s="71"/>
      <c r="C63" s="57" t="s">
        <v>161</v>
      </c>
      <c r="D63" s="88">
        <v>36320485700</v>
      </c>
      <c r="E63" s="100" t="s">
        <v>208</v>
      </c>
      <c r="F63" s="103" t="s">
        <v>224</v>
      </c>
      <c r="G63" s="200"/>
    </row>
    <row r="64" spans="2:7" ht="24.75" customHeight="1">
      <c r="B64" s="60" t="s">
        <v>158</v>
      </c>
      <c r="C64" s="63" t="s">
        <v>162</v>
      </c>
      <c r="D64" s="197" t="s">
        <v>201</v>
      </c>
      <c r="E64" s="198"/>
      <c r="F64" s="103" t="s">
        <v>402</v>
      </c>
      <c r="G64" s="199" t="s">
        <v>424</v>
      </c>
    </row>
    <row r="65" spans="2:7" ht="24.75" customHeight="1">
      <c r="B65" s="71"/>
      <c r="C65" s="57" t="s">
        <v>161</v>
      </c>
      <c r="D65" s="92">
        <v>293709260000</v>
      </c>
      <c r="E65" s="100" t="s">
        <v>208</v>
      </c>
      <c r="F65" s="103" t="s">
        <v>403</v>
      </c>
      <c r="G65" s="200"/>
    </row>
    <row r="66" spans="2:7" ht="15.95" customHeight="1">
      <c r="B66" s="60" t="s">
        <v>159</v>
      </c>
      <c r="C66" s="63" t="s">
        <v>163</v>
      </c>
      <c r="D66" s="197" t="s">
        <v>201</v>
      </c>
      <c r="E66" s="198"/>
      <c r="F66" s="104" t="s">
        <v>432</v>
      </c>
      <c r="G66" s="47"/>
    </row>
    <row r="67" spans="2:7" ht="15.95" customHeight="1">
      <c r="B67" s="71"/>
      <c r="C67" s="57" t="s">
        <v>161</v>
      </c>
      <c r="D67" s="92">
        <v>1613751984000</v>
      </c>
      <c r="E67" s="100" t="s">
        <v>208</v>
      </c>
      <c r="F67" s="104" t="s">
        <v>428</v>
      </c>
      <c r="G67" s="47"/>
    </row>
    <row r="68" spans="2:7" ht="15.95" customHeight="1">
      <c r="B68" s="60" t="s">
        <v>160</v>
      </c>
      <c r="C68" s="63" t="s">
        <v>164</v>
      </c>
      <c r="D68" s="197" t="s">
        <v>204</v>
      </c>
      <c r="E68" s="198"/>
      <c r="F68" s="103"/>
      <c r="G68" s="47"/>
    </row>
    <row r="69" spans="2:7" ht="15.95" customHeight="1" thickBot="1">
      <c r="B69" s="81"/>
      <c r="C69" s="82" t="s">
        <v>161</v>
      </c>
      <c r="D69" s="105"/>
      <c r="E69" s="106" t="s">
        <v>208</v>
      </c>
      <c r="F69" s="107"/>
      <c r="G69" s="47"/>
    </row>
    <row r="70" spans="2:7" ht="15.95" customHeight="1"/>
  </sheetData>
  <mergeCells count="26">
    <mergeCell ref="D64:E64"/>
    <mergeCell ref="G64:G65"/>
    <mergeCell ref="D66:E66"/>
    <mergeCell ref="D68:E68"/>
    <mergeCell ref="D53:E53"/>
    <mergeCell ref="D56:E56"/>
    <mergeCell ref="D57:E57"/>
    <mergeCell ref="D60:E60"/>
    <mergeCell ref="G60:G61"/>
    <mergeCell ref="D62:E62"/>
    <mergeCell ref="G62:G63"/>
    <mergeCell ref="G50:G52"/>
    <mergeCell ref="D51:E51"/>
    <mergeCell ref="D52:E52"/>
    <mergeCell ref="D39:E39"/>
    <mergeCell ref="D40:E40"/>
    <mergeCell ref="D41:E41"/>
    <mergeCell ref="D42:E42"/>
    <mergeCell ref="D43:E43"/>
    <mergeCell ref="D44:E44"/>
    <mergeCell ref="D47:E47"/>
    <mergeCell ref="D48:E48"/>
    <mergeCell ref="D49:E49"/>
    <mergeCell ref="D50:E50"/>
    <mergeCell ref="D45:E45"/>
    <mergeCell ref="D46:E46"/>
  </mergeCells>
  <dataValidations count="1">
    <dataValidation allowBlank="1" sqref="F50:F51 JB50:JB51 SX50:SX51 ACT50:ACT51 AMP50:AMP51 AWL50:AWL51 BGH50:BGH51 BQD50:BQD51 BZZ50:BZZ51 CJV50:CJV51 CTR50:CTR51 DDN50:DDN51 DNJ50:DNJ51 DXF50:DXF51 EHB50:EHB51 EQX50:EQX51 FAT50:FAT51 FKP50:FKP51 FUL50:FUL51 GEH50:GEH51 GOD50:GOD51 GXZ50:GXZ51 HHV50:HHV51 HRR50:HRR51 IBN50:IBN51 ILJ50:ILJ51 IVF50:IVF51 JFB50:JFB51 JOX50:JOX51 JYT50:JYT51 KIP50:KIP51 KSL50:KSL51 LCH50:LCH51 LMD50:LMD51 LVZ50:LVZ51 MFV50:MFV51 MPR50:MPR51 MZN50:MZN51 NJJ50:NJJ51 NTF50:NTF51 ODB50:ODB51 OMX50:OMX51 OWT50:OWT51 PGP50:PGP51 PQL50:PQL51 QAH50:QAH51 QKD50:QKD51 QTZ50:QTZ51 RDV50:RDV51 RNR50:RNR51 RXN50:RXN51 SHJ50:SHJ51 SRF50:SRF51 TBB50:TBB51 TKX50:TKX51 TUT50:TUT51 UEP50:UEP51 UOL50:UOL51 UYH50:UYH51 VID50:VID51 VRZ50:VRZ51 WBV50:WBV51 WLR50:WLR51 WVN50:WVN51 F65586:F65587 JB65586:JB65587 SX65586:SX65587 ACT65586:ACT65587 AMP65586:AMP65587 AWL65586:AWL65587 BGH65586:BGH65587 BQD65586:BQD65587 BZZ65586:BZZ65587 CJV65586:CJV65587 CTR65586:CTR65587 DDN65586:DDN65587 DNJ65586:DNJ65587 DXF65586:DXF65587 EHB65586:EHB65587 EQX65586:EQX65587 FAT65586:FAT65587 FKP65586:FKP65587 FUL65586:FUL65587 GEH65586:GEH65587 GOD65586:GOD65587 GXZ65586:GXZ65587 HHV65586:HHV65587 HRR65586:HRR65587 IBN65586:IBN65587 ILJ65586:ILJ65587 IVF65586:IVF65587 JFB65586:JFB65587 JOX65586:JOX65587 JYT65586:JYT65587 KIP65586:KIP65587 KSL65586:KSL65587 LCH65586:LCH65587 LMD65586:LMD65587 LVZ65586:LVZ65587 MFV65586:MFV65587 MPR65586:MPR65587 MZN65586:MZN65587 NJJ65586:NJJ65587 NTF65586:NTF65587 ODB65586:ODB65587 OMX65586:OMX65587 OWT65586:OWT65587 PGP65586:PGP65587 PQL65586:PQL65587 QAH65586:QAH65587 QKD65586:QKD65587 QTZ65586:QTZ65587 RDV65586:RDV65587 RNR65586:RNR65587 RXN65586:RXN65587 SHJ65586:SHJ65587 SRF65586:SRF65587 TBB65586:TBB65587 TKX65586:TKX65587 TUT65586:TUT65587 UEP65586:UEP65587 UOL65586:UOL65587 UYH65586:UYH65587 VID65586:VID65587 VRZ65586:VRZ65587 WBV65586:WBV65587 WLR65586:WLR65587 WVN65586:WVN65587 F131122:F131123 JB131122:JB131123 SX131122:SX131123 ACT131122:ACT131123 AMP131122:AMP131123 AWL131122:AWL131123 BGH131122:BGH131123 BQD131122:BQD131123 BZZ131122:BZZ131123 CJV131122:CJV131123 CTR131122:CTR131123 DDN131122:DDN131123 DNJ131122:DNJ131123 DXF131122:DXF131123 EHB131122:EHB131123 EQX131122:EQX131123 FAT131122:FAT131123 FKP131122:FKP131123 FUL131122:FUL131123 GEH131122:GEH131123 GOD131122:GOD131123 GXZ131122:GXZ131123 HHV131122:HHV131123 HRR131122:HRR131123 IBN131122:IBN131123 ILJ131122:ILJ131123 IVF131122:IVF131123 JFB131122:JFB131123 JOX131122:JOX131123 JYT131122:JYT131123 KIP131122:KIP131123 KSL131122:KSL131123 LCH131122:LCH131123 LMD131122:LMD131123 LVZ131122:LVZ131123 MFV131122:MFV131123 MPR131122:MPR131123 MZN131122:MZN131123 NJJ131122:NJJ131123 NTF131122:NTF131123 ODB131122:ODB131123 OMX131122:OMX131123 OWT131122:OWT131123 PGP131122:PGP131123 PQL131122:PQL131123 QAH131122:QAH131123 QKD131122:QKD131123 QTZ131122:QTZ131123 RDV131122:RDV131123 RNR131122:RNR131123 RXN131122:RXN131123 SHJ131122:SHJ131123 SRF131122:SRF131123 TBB131122:TBB131123 TKX131122:TKX131123 TUT131122:TUT131123 UEP131122:UEP131123 UOL131122:UOL131123 UYH131122:UYH131123 VID131122:VID131123 VRZ131122:VRZ131123 WBV131122:WBV131123 WLR131122:WLR131123 WVN131122:WVN131123 F196658:F196659 JB196658:JB196659 SX196658:SX196659 ACT196658:ACT196659 AMP196658:AMP196659 AWL196658:AWL196659 BGH196658:BGH196659 BQD196658:BQD196659 BZZ196658:BZZ196659 CJV196658:CJV196659 CTR196658:CTR196659 DDN196658:DDN196659 DNJ196658:DNJ196659 DXF196658:DXF196659 EHB196658:EHB196659 EQX196658:EQX196659 FAT196658:FAT196659 FKP196658:FKP196659 FUL196658:FUL196659 GEH196658:GEH196659 GOD196658:GOD196659 GXZ196658:GXZ196659 HHV196658:HHV196659 HRR196658:HRR196659 IBN196658:IBN196659 ILJ196658:ILJ196659 IVF196658:IVF196659 JFB196658:JFB196659 JOX196658:JOX196659 JYT196658:JYT196659 KIP196658:KIP196659 KSL196658:KSL196659 LCH196658:LCH196659 LMD196658:LMD196659 LVZ196658:LVZ196659 MFV196658:MFV196659 MPR196658:MPR196659 MZN196658:MZN196659 NJJ196658:NJJ196659 NTF196658:NTF196659 ODB196658:ODB196659 OMX196658:OMX196659 OWT196658:OWT196659 PGP196658:PGP196659 PQL196658:PQL196659 QAH196658:QAH196659 QKD196658:QKD196659 QTZ196658:QTZ196659 RDV196658:RDV196659 RNR196658:RNR196659 RXN196658:RXN196659 SHJ196658:SHJ196659 SRF196658:SRF196659 TBB196658:TBB196659 TKX196658:TKX196659 TUT196658:TUT196659 UEP196658:UEP196659 UOL196658:UOL196659 UYH196658:UYH196659 VID196658:VID196659 VRZ196658:VRZ196659 WBV196658:WBV196659 WLR196658:WLR196659 WVN196658:WVN196659 F262194:F262195 JB262194:JB262195 SX262194:SX262195 ACT262194:ACT262195 AMP262194:AMP262195 AWL262194:AWL262195 BGH262194:BGH262195 BQD262194:BQD262195 BZZ262194:BZZ262195 CJV262194:CJV262195 CTR262194:CTR262195 DDN262194:DDN262195 DNJ262194:DNJ262195 DXF262194:DXF262195 EHB262194:EHB262195 EQX262194:EQX262195 FAT262194:FAT262195 FKP262194:FKP262195 FUL262194:FUL262195 GEH262194:GEH262195 GOD262194:GOD262195 GXZ262194:GXZ262195 HHV262194:HHV262195 HRR262194:HRR262195 IBN262194:IBN262195 ILJ262194:ILJ262195 IVF262194:IVF262195 JFB262194:JFB262195 JOX262194:JOX262195 JYT262194:JYT262195 KIP262194:KIP262195 KSL262194:KSL262195 LCH262194:LCH262195 LMD262194:LMD262195 LVZ262194:LVZ262195 MFV262194:MFV262195 MPR262194:MPR262195 MZN262194:MZN262195 NJJ262194:NJJ262195 NTF262194:NTF262195 ODB262194:ODB262195 OMX262194:OMX262195 OWT262194:OWT262195 PGP262194:PGP262195 PQL262194:PQL262195 QAH262194:QAH262195 QKD262194:QKD262195 QTZ262194:QTZ262195 RDV262194:RDV262195 RNR262194:RNR262195 RXN262194:RXN262195 SHJ262194:SHJ262195 SRF262194:SRF262195 TBB262194:TBB262195 TKX262194:TKX262195 TUT262194:TUT262195 UEP262194:UEP262195 UOL262194:UOL262195 UYH262194:UYH262195 VID262194:VID262195 VRZ262194:VRZ262195 WBV262194:WBV262195 WLR262194:WLR262195 WVN262194:WVN262195 F327730:F327731 JB327730:JB327731 SX327730:SX327731 ACT327730:ACT327731 AMP327730:AMP327731 AWL327730:AWL327731 BGH327730:BGH327731 BQD327730:BQD327731 BZZ327730:BZZ327731 CJV327730:CJV327731 CTR327730:CTR327731 DDN327730:DDN327731 DNJ327730:DNJ327731 DXF327730:DXF327731 EHB327730:EHB327731 EQX327730:EQX327731 FAT327730:FAT327731 FKP327730:FKP327731 FUL327730:FUL327731 GEH327730:GEH327731 GOD327730:GOD327731 GXZ327730:GXZ327731 HHV327730:HHV327731 HRR327730:HRR327731 IBN327730:IBN327731 ILJ327730:ILJ327731 IVF327730:IVF327731 JFB327730:JFB327731 JOX327730:JOX327731 JYT327730:JYT327731 KIP327730:KIP327731 KSL327730:KSL327731 LCH327730:LCH327731 LMD327730:LMD327731 LVZ327730:LVZ327731 MFV327730:MFV327731 MPR327730:MPR327731 MZN327730:MZN327731 NJJ327730:NJJ327731 NTF327730:NTF327731 ODB327730:ODB327731 OMX327730:OMX327731 OWT327730:OWT327731 PGP327730:PGP327731 PQL327730:PQL327731 QAH327730:QAH327731 QKD327730:QKD327731 QTZ327730:QTZ327731 RDV327730:RDV327731 RNR327730:RNR327731 RXN327730:RXN327731 SHJ327730:SHJ327731 SRF327730:SRF327731 TBB327730:TBB327731 TKX327730:TKX327731 TUT327730:TUT327731 UEP327730:UEP327731 UOL327730:UOL327731 UYH327730:UYH327731 VID327730:VID327731 VRZ327730:VRZ327731 WBV327730:WBV327731 WLR327730:WLR327731 WVN327730:WVN327731 F393266:F393267 JB393266:JB393267 SX393266:SX393267 ACT393266:ACT393267 AMP393266:AMP393267 AWL393266:AWL393267 BGH393266:BGH393267 BQD393266:BQD393267 BZZ393266:BZZ393267 CJV393266:CJV393267 CTR393266:CTR393267 DDN393266:DDN393267 DNJ393266:DNJ393267 DXF393266:DXF393267 EHB393266:EHB393267 EQX393266:EQX393267 FAT393266:FAT393267 FKP393266:FKP393267 FUL393266:FUL393267 GEH393266:GEH393267 GOD393266:GOD393267 GXZ393266:GXZ393267 HHV393266:HHV393267 HRR393266:HRR393267 IBN393266:IBN393267 ILJ393266:ILJ393267 IVF393266:IVF393267 JFB393266:JFB393267 JOX393266:JOX393267 JYT393266:JYT393267 KIP393266:KIP393267 KSL393266:KSL393267 LCH393266:LCH393267 LMD393266:LMD393267 LVZ393266:LVZ393267 MFV393266:MFV393267 MPR393266:MPR393267 MZN393266:MZN393267 NJJ393266:NJJ393267 NTF393266:NTF393267 ODB393266:ODB393267 OMX393266:OMX393267 OWT393266:OWT393267 PGP393266:PGP393267 PQL393266:PQL393267 QAH393266:QAH393267 QKD393266:QKD393267 QTZ393266:QTZ393267 RDV393266:RDV393267 RNR393266:RNR393267 RXN393266:RXN393267 SHJ393266:SHJ393267 SRF393266:SRF393267 TBB393266:TBB393267 TKX393266:TKX393267 TUT393266:TUT393267 UEP393266:UEP393267 UOL393266:UOL393267 UYH393266:UYH393267 VID393266:VID393267 VRZ393266:VRZ393267 WBV393266:WBV393267 WLR393266:WLR393267 WVN393266:WVN393267 F458802:F458803 JB458802:JB458803 SX458802:SX458803 ACT458802:ACT458803 AMP458802:AMP458803 AWL458802:AWL458803 BGH458802:BGH458803 BQD458802:BQD458803 BZZ458802:BZZ458803 CJV458802:CJV458803 CTR458802:CTR458803 DDN458802:DDN458803 DNJ458802:DNJ458803 DXF458802:DXF458803 EHB458802:EHB458803 EQX458802:EQX458803 FAT458802:FAT458803 FKP458802:FKP458803 FUL458802:FUL458803 GEH458802:GEH458803 GOD458802:GOD458803 GXZ458802:GXZ458803 HHV458802:HHV458803 HRR458802:HRR458803 IBN458802:IBN458803 ILJ458802:ILJ458803 IVF458802:IVF458803 JFB458802:JFB458803 JOX458802:JOX458803 JYT458802:JYT458803 KIP458802:KIP458803 KSL458802:KSL458803 LCH458802:LCH458803 LMD458802:LMD458803 LVZ458802:LVZ458803 MFV458802:MFV458803 MPR458802:MPR458803 MZN458802:MZN458803 NJJ458802:NJJ458803 NTF458802:NTF458803 ODB458802:ODB458803 OMX458802:OMX458803 OWT458802:OWT458803 PGP458802:PGP458803 PQL458802:PQL458803 QAH458802:QAH458803 QKD458802:QKD458803 QTZ458802:QTZ458803 RDV458802:RDV458803 RNR458802:RNR458803 RXN458802:RXN458803 SHJ458802:SHJ458803 SRF458802:SRF458803 TBB458802:TBB458803 TKX458802:TKX458803 TUT458802:TUT458803 UEP458802:UEP458803 UOL458802:UOL458803 UYH458802:UYH458803 VID458802:VID458803 VRZ458802:VRZ458803 WBV458802:WBV458803 WLR458802:WLR458803 WVN458802:WVN458803 F524338:F524339 JB524338:JB524339 SX524338:SX524339 ACT524338:ACT524339 AMP524338:AMP524339 AWL524338:AWL524339 BGH524338:BGH524339 BQD524338:BQD524339 BZZ524338:BZZ524339 CJV524338:CJV524339 CTR524338:CTR524339 DDN524338:DDN524339 DNJ524338:DNJ524339 DXF524338:DXF524339 EHB524338:EHB524339 EQX524338:EQX524339 FAT524338:FAT524339 FKP524338:FKP524339 FUL524338:FUL524339 GEH524338:GEH524339 GOD524338:GOD524339 GXZ524338:GXZ524339 HHV524338:HHV524339 HRR524338:HRR524339 IBN524338:IBN524339 ILJ524338:ILJ524339 IVF524338:IVF524339 JFB524338:JFB524339 JOX524338:JOX524339 JYT524338:JYT524339 KIP524338:KIP524339 KSL524338:KSL524339 LCH524338:LCH524339 LMD524338:LMD524339 LVZ524338:LVZ524339 MFV524338:MFV524339 MPR524338:MPR524339 MZN524338:MZN524339 NJJ524338:NJJ524339 NTF524338:NTF524339 ODB524338:ODB524339 OMX524338:OMX524339 OWT524338:OWT524339 PGP524338:PGP524339 PQL524338:PQL524339 QAH524338:QAH524339 QKD524338:QKD524339 QTZ524338:QTZ524339 RDV524338:RDV524339 RNR524338:RNR524339 RXN524338:RXN524339 SHJ524338:SHJ524339 SRF524338:SRF524339 TBB524338:TBB524339 TKX524338:TKX524339 TUT524338:TUT524339 UEP524338:UEP524339 UOL524338:UOL524339 UYH524338:UYH524339 VID524338:VID524339 VRZ524338:VRZ524339 WBV524338:WBV524339 WLR524338:WLR524339 WVN524338:WVN524339 F589874:F589875 JB589874:JB589875 SX589874:SX589875 ACT589874:ACT589875 AMP589874:AMP589875 AWL589874:AWL589875 BGH589874:BGH589875 BQD589874:BQD589875 BZZ589874:BZZ589875 CJV589874:CJV589875 CTR589874:CTR589875 DDN589874:DDN589875 DNJ589874:DNJ589875 DXF589874:DXF589875 EHB589874:EHB589875 EQX589874:EQX589875 FAT589874:FAT589875 FKP589874:FKP589875 FUL589874:FUL589875 GEH589874:GEH589875 GOD589874:GOD589875 GXZ589874:GXZ589875 HHV589874:HHV589875 HRR589874:HRR589875 IBN589874:IBN589875 ILJ589874:ILJ589875 IVF589874:IVF589875 JFB589874:JFB589875 JOX589874:JOX589875 JYT589874:JYT589875 KIP589874:KIP589875 KSL589874:KSL589875 LCH589874:LCH589875 LMD589874:LMD589875 LVZ589874:LVZ589875 MFV589874:MFV589875 MPR589874:MPR589875 MZN589874:MZN589875 NJJ589874:NJJ589875 NTF589874:NTF589875 ODB589874:ODB589875 OMX589874:OMX589875 OWT589874:OWT589875 PGP589874:PGP589875 PQL589874:PQL589875 QAH589874:QAH589875 QKD589874:QKD589875 QTZ589874:QTZ589875 RDV589874:RDV589875 RNR589874:RNR589875 RXN589874:RXN589875 SHJ589874:SHJ589875 SRF589874:SRF589875 TBB589874:TBB589875 TKX589874:TKX589875 TUT589874:TUT589875 UEP589874:UEP589875 UOL589874:UOL589875 UYH589874:UYH589875 VID589874:VID589875 VRZ589874:VRZ589875 WBV589874:WBV589875 WLR589874:WLR589875 WVN589874:WVN589875 F655410:F655411 JB655410:JB655411 SX655410:SX655411 ACT655410:ACT655411 AMP655410:AMP655411 AWL655410:AWL655411 BGH655410:BGH655411 BQD655410:BQD655411 BZZ655410:BZZ655411 CJV655410:CJV655411 CTR655410:CTR655411 DDN655410:DDN655411 DNJ655410:DNJ655411 DXF655410:DXF655411 EHB655410:EHB655411 EQX655410:EQX655411 FAT655410:FAT655411 FKP655410:FKP655411 FUL655410:FUL655411 GEH655410:GEH655411 GOD655410:GOD655411 GXZ655410:GXZ655411 HHV655410:HHV655411 HRR655410:HRR655411 IBN655410:IBN655411 ILJ655410:ILJ655411 IVF655410:IVF655411 JFB655410:JFB655411 JOX655410:JOX655411 JYT655410:JYT655411 KIP655410:KIP655411 KSL655410:KSL655411 LCH655410:LCH655411 LMD655410:LMD655411 LVZ655410:LVZ655411 MFV655410:MFV655411 MPR655410:MPR655411 MZN655410:MZN655411 NJJ655410:NJJ655411 NTF655410:NTF655411 ODB655410:ODB655411 OMX655410:OMX655411 OWT655410:OWT655411 PGP655410:PGP655411 PQL655410:PQL655411 QAH655410:QAH655411 QKD655410:QKD655411 QTZ655410:QTZ655411 RDV655410:RDV655411 RNR655410:RNR655411 RXN655410:RXN655411 SHJ655410:SHJ655411 SRF655410:SRF655411 TBB655410:TBB655411 TKX655410:TKX655411 TUT655410:TUT655411 UEP655410:UEP655411 UOL655410:UOL655411 UYH655410:UYH655411 VID655410:VID655411 VRZ655410:VRZ655411 WBV655410:WBV655411 WLR655410:WLR655411 WVN655410:WVN655411 F720946:F720947 JB720946:JB720947 SX720946:SX720947 ACT720946:ACT720947 AMP720946:AMP720947 AWL720946:AWL720947 BGH720946:BGH720947 BQD720946:BQD720947 BZZ720946:BZZ720947 CJV720946:CJV720947 CTR720946:CTR720947 DDN720946:DDN720947 DNJ720946:DNJ720947 DXF720946:DXF720947 EHB720946:EHB720947 EQX720946:EQX720947 FAT720946:FAT720947 FKP720946:FKP720947 FUL720946:FUL720947 GEH720946:GEH720947 GOD720946:GOD720947 GXZ720946:GXZ720947 HHV720946:HHV720947 HRR720946:HRR720947 IBN720946:IBN720947 ILJ720946:ILJ720947 IVF720946:IVF720947 JFB720946:JFB720947 JOX720946:JOX720947 JYT720946:JYT720947 KIP720946:KIP720947 KSL720946:KSL720947 LCH720946:LCH720947 LMD720946:LMD720947 LVZ720946:LVZ720947 MFV720946:MFV720947 MPR720946:MPR720947 MZN720946:MZN720947 NJJ720946:NJJ720947 NTF720946:NTF720947 ODB720946:ODB720947 OMX720946:OMX720947 OWT720946:OWT720947 PGP720946:PGP720947 PQL720946:PQL720947 QAH720946:QAH720947 QKD720946:QKD720947 QTZ720946:QTZ720947 RDV720946:RDV720947 RNR720946:RNR720947 RXN720946:RXN720947 SHJ720946:SHJ720947 SRF720946:SRF720947 TBB720946:TBB720947 TKX720946:TKX720947 TUT720946:TUT720947 UEP720946:UEP720947 UOL720946:UOL720947 UYH720946:UYH720947 VID720946:VID720947 VRZ720946:VRZ720947 WBV720946:WBV720947 WLR720946:WLR720947 WVN720946:WVN720947 F786482:F786483 JB786482:JB786483 SX786482:SX786483 ACT786482:ACT786483 AMP786482:AMP786483 AWL786482:AWL786483 BGH786482:BGH786483 BQD786482:BQD786483 BZZ786482:BZZ786483 CJV786482:CJV786483 CTR786482:CTR786483 DDN786482:DDN786483 DNJ786482:DNJ786483 DXF786482:DXF786483 EHB786482:EHB786483 EQX786482:EQX786483 FAT786482:FAT786483 FKP786482:FKP786483 FUL786482:FUL786483 GEH786482:GEH786483 GOD786482:GOD786483 GXZ786482:GXZ786483 HHV786482:HHV786483 HRR786482:HRR786483 IBN786482:IBN786483 ILJ786482:ILJ786483 IVF786482:IVF786483 JFB786482:JFB786483 JOX786482:JOX786483 JYT786482:JYT786483 KIP786482:KIP786483 KSL786482:KSL786483 LCH786482:LCH786483 LMD786482:LMD786483 LVZ786482:LVZ786483 MFV786482:MFV786483 MPR786482:MPR786483 MZN786482:MZN786483 NJJ786482:NJJ786483 NTF786482:NTF786483 ODB786482:ODB786483 OMX786482:OMX786483 OWT786482:OWT786483 PGP786482:PGP786483 PQL786482:PQL786483 QAH786482:QAH786483 QKD786482:QKD786483 QTZ786482:QTZ786483 RDV786482:RDV786483 RNR786482:RNR786483 RXN786482:RXN786483 SHJ786482:SHJ786483 SRF786482:SRF786483 TBB786482:TBB786483 TKX786482:TKX786483 TUT786482:TUT786483 UEP786482:UEP786483 UOL786482:UOL786483 UYH786482:UYH786483 VID786482:VID786483 VRZ786482:VRZ786483 WBV786482:WBV786483 WLR786482:WLR786483 WVN786482:WVN786483 F852018:F852019 JB852018:JB852019 SX852018:SX852019 ACT852018:ACT852019 AMP852018:AMP852019 AWL852018:AWL852019 BGH852018:BGH852019 BQD852018:BQD852019 BZZ852018:BZZ852019 CJV852018:CJV852019 CTR852018:CTR852019 DDN852018:DDN852019 DNJ852018:DNJ852019 DXF852018:DXF852019 EHB852018:EHB852019 EQX852018:EQX852019 FAT852018:FAT852019 FKP852018:FKP852019 FUL852018:FUL852019 GEH852018:GEH852019 GOD852018:GOD852019 GXZ852018:GXZ852019 HHV852018:HHV852019 HRR852018:HRR852019 IBN852018:IBN852019 ILJ852018:ILJ852019 IVF852018:IVF852019 JFB852018:JFB852019 JOX852018:JOX852019 JYT852018:JYT852019 KIP852018:KIP852019 KSL852018:KSL852019 LCH852018:LCH852019 LMD852018:LMD852019 LVZ852018:LVZ852019 MFV852018:MFV852019 MPR852018:MPR852019 MZN852018:MZN852019 NJJ852018:NJJ852019 NTF852018:NTF852019 ODB852018:ODB852019 OMX852018:OMX852019 OWT852018:OWT852019 PGP852018:PGP852019 PQL852018:PQL852019 QAH852018:QAH852019 QKD852018:QKD852019 QTZ852018:QTZ852019 RDV852018:RDV852019 RNR852018:RNR852019 RXN852018:RXN852019 SHJ852018:SHJ852019 SRF852018:SRF852019 TBB852018:TBB852019 TKX852018:TKX852019 TUT852018:TUT852019 UEP852018:UEP852019 UOL852018:UOL852019 UYH852018:UYH852019 VID852018:VID852019 VRZ852018:VRZ852019 WBV852018:WBV852019 WLR852018:WLR852019 WVN852018:WVN852019 F917554:F917555 JB917554:JB917555 SX917554:SX917555 ACT917554:ACT917555 AMP917554:AMP917555 AWL917554:AWL917555 BGH917554:BGH917555 BQD917554:BQD917555 BZZ917554:BZZ917555 CJV917554:CJV917555 CTR917554:CTR917555 DDN917554:DDN917555 DNJ917554:DNJ917555 DXF917554:DXF917555 EHB917554:EHB917555 EQX917554:EQX917555 FAT917554:FAT917555 FKP917554:FKP917555 FUL917554:FUL917555 GEH917554:GEH917555 GOD917554:GOD917555 GXZ917554:GXZ917555 HHV917554:HHV917555 HRR917554:HRR917555 IBN917554:IBN917555 ILJ917554:ILJ917555 IVF917554:IVF917555 JFB917554:JFB917555 JOX917554:JOX917555 JYT917554:JYT917555 KIP917554:KIP917555 KSL917554:KSL917555 LCH917554:LCH917555 LMD917554:LMD917555 LVZ917554:LVZ917555 MFV917554:MFV917555 MPR917554:MPR917555 MZN917554:MZN917555 NJJ917554:NJJ917555 NTF917554:NTF917555 ODB917554:ODB917555 OMX917554:OMX917555 OWT917554:OWT917555 PGP917554:PGP917555 PQL917554:PQL917555 QAH917554:QAH917555 QKD917554:QKD917555 QTZ917554:QTZ917555 RDV917554:RDV917555 RNR917554:RNR917555 RXN917554:RXN917555 SHJ917554:SHJ917555 SRF917554:SRF917555 TBB917554:TBB917555 TKX917554:TKX917555 TUT917554:TUT917555 UEP917554:UEP917555 UOL917554:UOL917555 UYH917554:UYH917555 VID917554:VID917555 VRZ917554:VRZ917555 WBV917554:WBV917555 WLR917554:WLR917555 WVN917554:WVN917555 F983090:F983091 JB983090:JB983091 SX983090:SX983091 ACT983090:ACT983091 AMP983090:AMP983091 AWL983090:AWL983091 BGH983090:BGH983091 BQD983090:BQD983091 BZZ983090:BZZ983091 CJV983090:CJV983091 CTR983090:CTR983091 DDN983090:DDN983091 DNJ983090:DNJ983091 DXF983090:DXF983091 EHB983090:EHB983091 EQX983090:EQX983091 FAT983090:FAT983091 FKP983090:FKP983091 FUL983090:FUL983091 GEH983090:GEH983091 GOD983090:GOD983091 GXZ983090:GXZ983091 HHV983090:HHV983091 HRR983090:HRR983091 IBN983090:IBN983091 ILJ983090:ILJ983091 IVF983090:IVF983091 JFB983090:JFB983091 JOX983090:JOX983091 JYT983090:JYT983091 KIP983090:KIP983091 KSL983090:KSL983091 LCH983090:LCH983091 LMD983090:LMD983091 LVZ983090:LVZ983091 MFV983090:MFV983091 MPR983090:MPR983091 MZN983090:MZN983091 NJJ983090:NJJ983091 NTF983090:NTF983091 ODB983090:ODB983091 OMX983090:OMX983091 OWT983090:OWT983091 PGP983090:PGP983091 PQL983090:PQL983091 QAH983090:QAH983091 QKD983090:QKD983091 QTZ983090:QTZ983091 RDV983090:RDV983091 RNR983090:RNR983091 RXN983090:RXN983091 SHJ983090:SHJ983091 SRF983090:SRF983091 TBB983090:TBB983091 TKX983090:TKX983091 TUT983090:TUT983091 UEP983090:UEP983091 UOL983090:UOL983091 UYH983090:UYH983091 VID983090:VID983091 VRZ983090:VRZ983091 WBV983090:WBV983091 WLR983090:WLR983091 WVN983090:WVN983091 D45:D46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581 IZ65581 SV65581 ACR65581 AMN65581 AWJ65581 BGF65581 BQB65581 BZX65581 CJT65581 CTP65581 DDL65581 DNH65581 DXD65581 EGZ65581 EQV65581 FAR65581 FKN65581 FUJ65581 GEF65581 GOB65581 GXX65581 HHT65581 HRP65581 IBL65581 ILH65581 IVD65581 JEZ65581 JOV65581 JYR65581 KIN65581 KSJ65581 LCF65581 LMB65581 LVX65581 MFT65581 MPP65581 MZL65581 NJH65581 NTD65581 OCZ65581 OMV65581 OWR65581 PGN65581 PQJ65581 QAF65581 QKB65581 QTX65581 RDT65581 RNP65581 RXL65581 SHH65581 SRD65581 TAZ65581 TKV65581 TUR65581 UEN65581 UOJ65581 UYF65581 VIB65581 VRX65581 WBT65581 WLP65581 WVL65581 D131117 IZ131117 SV131117 ACR131117 AMN131117 AWJ131117 BGF131117 BQB131117 BZX131117 CJT131117 CTP131117 DDL131117 DNH131117 DXD131117 EGZ131117 EQV131117 FAR131117 FKN131117 FUJ131117 GEF131117 GOB131117 GXX131117 HHT131117 HRP131117 IBL131117 ILH131117 IVD131117 JEZ131117 JOV131117 JYR131117 KIN131117 KSJ131117 LCF131117 LMB131117 LVX131117 MFT131117 MPP131117 MZL131117 NJH131117 NTD131117 OCZ131117 OMV131117 OWR131117 PGN131117 PQJ131117 QAF131117 QKB131117 QTX131117 RDT131117 RNP131117 RXL131117 SHH131117 SRD131117 TAZ131117 TKV131117 TUR131117 UEN131117 UOJ131117 UYF131117 VIB131117 VRX131117 WBT131117 WLP131117 WVL131117 D196653 IZ196653 SV196653 ACR196653 AMN196653 AWJ196653 BGF196653 BQB196653 BZX196653 CJT196653 CTP196653 DDL196653 DNH196653 DXD196653 EGZ196653 EQV196653 FAR196653 FKN196653 FUJ196653 GEF196653 GOB196653 GXX196653 HHT196653 HRP196653 IBL196653 ILH196653 IVD196653 JEZ196653 JOV196653 JYR196653 KIN196653 KSJ196653 LCF196653 LMB196653 LVX196653 MFT196653 MPP196653 MZL196653 NJH196653 NTD196653 OCZ196653 OMV196653 OWR196653 PGN196653 PQJ196653 QAF196653 QKB196653 QTX196653 RDT196653 RNP196653 RXL196653 SHH196653 SRD196653 TAZ196653 TKV196653 TUR196653 UEN196653 UOJ196653 UYF196653 VIB196653 VRX196653 WBT196653 WLP196653 WVL196653 D262189 IZ262189 SV262189 ACR262189 AMN262189 AWJ262189 BGF262189 BQB262189 BZX262189 CJT262189 CTP262189 DDL262189 DNH262189 DXD262189 EGZ262189 EQV262189 FAR262189 FKN262189 FUJ262189 GEF262189 GOB262189 GXX262189 HHT262189 HRP262189 IBL262189 ILH262189 IVD262189 JEZ262189 JOV262189 JYR262189 KIN262189 KSJ262189 LCF262189 LMB262189 LVX262189 MFT262189 MPP262189 MZL262189 NJH262189 NTD262189 OCZ262189 OMV262189 OWR262189 PGN262189 PQJ262189 QAF262189 QKB262189 QTX262189 RDT262189 RNP262189 RXL262189 SHH262189 SRD262189 TAZ262189 TKV262189 TUR262189 UEN262189 UOJ262189 UYF262189 VIB262189 VRX262189 WBT262189 WLP262189 WVL262189 D327725 IZ327725 SV327725 ACR327725 AMN327725 AWJ327725 BGF327725 BQB327725 BZX327725 CJT327725 CTP327725 DDL327725 DNH327725 DXD327725 EGZ327725 EQV327725 FAR327725 FKN327725 FUJ327725 GEF327725 GOB327725 GXX327725 HHT327725 HRP327725 IBL327725 ILH327725 IVD327725 JEZ327725 JOV327725 JYR327725 KIN327725 KSJ327725 LCF327725 LMB327725 LVX327725 MFT327725 MPP327725 MZL327725 NJH327725 NTD327725 OCZ327725 OMV327725 OWR327725 PGN327725 PQJ327725 QAF327725 QKB327725 QTX327725 RDT327725 RNP327725 RXL327725 SHH327725 SRD327725 TAZ327725 TKV327725 TUR327725 UEN327725 UOJ327725 UYF327725 VIB327725 VRX327725 WBT327725 WLP327725 WVL327725 D393261 IZ393261 SV393261 ACR393261 AMN393261 AWJ393261 BGF393261 BQB393261 BZX393261 CJT393261 CTP393261 DDL393261 DNH393261 DXD393261 EGZ393261 EQV393261 FAR393261 FKN393261 FUJ393261 GEF393261 GOB393261 GXX393261 HHT393261 HRP393261 IBL393261 ILH393261 IVD393261 JEZ393261 JOV393261 JYR393261 KIN393261 KSJ393261 LCF393261 LMB393261 LVX393261 MFT393261 MPP393261 MZL393261 NJH393261 NTD393261 OCZ393261 OMV393261 OWR393261 PGN393261 PQJ393261 QAF393261 QKB393261 QTX393261 RDT393261 RNP393261 RXL393261 SHH393261 SRD393261 TAZ393261 TKV393261 TUR393261 UEN393261 UOJ393261 UYF393261 VIB393261 VRX393261 WBT393261 WLP393261 WVL393261 D458797 IZ458797 SV458797 ACR458797 AMN458797 AWJ458797 BGF458797 BQB458797 BZX458797 CJT458797 CTP458797 DDL458797 DNH458797 DXD458797 EGZ458797 EQV458797 FAR458797 FKN458797 FUJ458797 GEF458797 GOB458797 GXX458797 HHT458797 HRP458797 IBL458797 ILH458797 IVD458797 JEZ458797 JOV458797 JYR458797 KIN458797 KSJ458797 LCF458797 LMB458797 LVX458797 MFT458797 MPP458797 MZL458797 NJH458797 NTD458797 OCZ458797 OMV458797 OWR458797 PGN458797 PQJ458797 QAF458797 QKB458797 QTX458797 RDT458797 RNP458797 RXL458797 SHH458797 SRD458797 TAZ458797 TKV458797 TUR458797 UEN458797 UOJ458797 UYF458797 VIB458797 VRX458797 WBT458797 WLP458797 WVL458797 D524333 IZ524333 SV524333 ACR524333 AMN524333 AWJ524333 BGF524333 BQB524333 BZX524333 CJT524333 CTP524333 DDL524333 DNH524333 DXD524333 EGZ524333 EQV524333 FAR524333 FKN524333 FUJ524333 GEF524333 GOB524333 GXX524333 HHT524333 HRP524333 IBL524333 ILH524333 IVD524333 JEZ524333 JOV524333 JYR524333 KIN524333 KSJ524333 LCF524333 LMB524333 LVX524333 MFT524333 MPP524333 MZL524333 NJH524333 NTD524333 OCZ524333 OMV524333 OWR524333 PGN524333 PQJ524333 QAF524333 QKB524333 QTX524333 RDT524333 RNP524333 RXL524333 SHH524333 SRD524333 TAZ524333 TKV524333 TUR524333 UEN524333 UOJ524333 UYF524333 VIB524333 VRX524333 WBT524333 WLP524333 WVL524333 D589869 IZ589869 SV589869 ACR589869 AMN589869 AWJ589869 BGF589869 BQB589869 BZX589869 CJT589869 CTP589869 DDL589869 DNH589869 DXD589869 EGZ589869 EQV589869 FAR589869 FKN589869 FUJ589869 GEF589869 GOB589869 GXX589869 HHT589869 HRP589869 IBL589869 ILH589869 IVD589869 JEZ589869 JOV589869 JYR589869 KIN589869 KSJ589869 LCF589869 LMB589869 LVX589869 MFT589869 MPP589869 MZL589869 NJH589869 NTD589869 OCZ589869 OMV589869 OWR589869 PGN589869 PQJ589869 QAF589869 QKB589869 QTX589869 RDT589869 RNP589869 RXL589869 SHH589869 SRD589869 TAZ589869 TKV589869 TUR589869 UEN589869 UOJ589869 UYF589869 VIB589869 VRX589869 WBT589869 WLP589869 WVL589869 D655405 IZ655405 SV655405 ACR655405 AMN655405 AWJ655405 BGF655405 BQB655405 BZX655405 CJT655405 CTP655405 DDL655405 DNH655405 DXD655405 EGZ655405 EQV655405 FAR655405 FKN655405 FUJ655405 GEF655405 GOB655405 GXX655405 HHT655405 HRP655405 IBL655405 ILH655405 IVD655405 JEZ655405 JOV655405 JYR655405 KIN655405 KSJ655405 LCF655405 LMB655405 LVX655405 MFT655405 MPP655405 MZL655405 NJH655405 NTD655405 OCZ655405 OMV655405 OWR655405 PGN655405 PQJ655405 QAF655405 QKB655405 QTX655405 RDT655405 RNP655405 RXL655405 SHH655405 SRD655405 TAZ655405 TKV655405 TUR655405 UEN655405 UOJ655405 UYF655405 VIB655405 VRX655405 WBT655405 WLP655405 WVL655405 D720941 IZ720941 SV720941 ACR720941 AMN720941 AWJ720941 BGF720941 BQB720941 BZX720941 CJT720941 CTP720941 DDL720941 DNH720941 DXD720941 EGZ720941 EQV720941 FAR720941 FKN720941 FUJ720941 GEF720941 GOB720941 GXX720941 HHT720941 HRP720941 IBL720941 ILH720941 IVD720941 JEZ720941 JOV720941 JYR720941 KIN720941 KSJ720941 LCF720941 LMB720941 LVX720941 MFT720941 MPP720941 MZL720941 NJH720941 NTD720941 OCZ720941 OMV720941 OWR720941 PGN720941 PQJ720941 QAF720941 QKB720941 QTX720941 RDT720941 RNP720941 RXL720941 SHH720941 SRD720941 TAZ720941 TKV720941 TUR720941 UEN720941 UOJ720941 UYF720941 VIB720941 VRX720941 WBT720941 WLP720941 WVL720941 D786477 IZ786477 SV786477 ACR786477 AMN786477 AWJ786477 BGF786477 BQB786477 BZX786477 CJT786477 CTP786477 DDL786477 DNH786477 DXD786477 EGZ786477 EQV786477 FAR786477 FKN786477 FUJ786477 GEF786477 GOB786477 GXX786477 HHT786477 HRP786477 IBL786477 ILH786477 IVD786477 JEZ786477 JOV786477 JYR786477 KIN786477 KSJ786477 LCF786477 LMB786477 LVX786477 MFT786477 MPP786477 MZL786477 NJH786477 NTD786477 OCZ786477 OMV786477 OWR786477 PGN786477 PQJ786477 QAF786477 QKB786477 QTX786477 RDT786477 RNP786477 RXL786477 SHH786477 SRD786477 TAZ786477 TKV786477 TUR786477 UEN786477 UOJ786477 UYF786477 VIB786477 VRX786477 WBT786477 WLP786477 WVL786477 D852013 IZ852013 SV852013 ACR852013 AMN852013 AWJ852013 BGF852013 BQB852013 BZX852013 CJT852013 CTP852013 DDL852013 DNH852013 DXD852013 EGZ852013 EQV852013 FAR852013 FKN852013 FUJ852013 GEF852013 GOB852013 GXX852013 HHT852013 HRP852013 IBL852013 ILH852013 IVD852013 JEZ852013 JOV852013 JYR852013 KIN852013 KSJ852013 LCF852013 LMB852013 LVX852013 MFT852013 MPP852013 MZL852013 NJH852013 NTD852013 OCZ852013 OMV852013 OWR852013 PGN852013 PQJ852013 QAF852013 QKB852013 QTX852013 RDT852013 RNP852013 RXL852013 SHH852013 SRD852013 TAZ852013 TKV852013 TUR852013 UEN852013 UOJ852013 UYF852013 VIB852013 VRX852013 WBT852013 WLP852013 WVL852013 D917549 IZ917549 SV917549 ACR917549 AMN917549 AWJ917549 BGF917549 BQB917549 BZX917549 CJT917549 CTP917549 DDL917549 DNH917549 DXD917549 EGZ917549 EQV917549 FAR917549 FKN917549 FUJ917549 GEF917549 GOB917549 GXX917549 HHT917549 HRP917549 IBL917549 ILH917549 IVD917549 JEZ917549 JOV917549 JYR917549 KIN917549 KSJ917549 LCF917549 LMB917549 LVX917549 MFT917549 MPP917549 MZL917549 NJH917549 NTD917549 OCZ917549 OMV917549 OWR917549 PGN917549 PQJ917549 QAF917549 QKB917549 QTX917549 RDT917549 RNP917549 RXL917549 SHH917549 SRD917549 TAZ917549 TKV917549 TUR917549 UEN917549 UOJ917549 UYF917549 VIB917549 VRX917549 WBT917549 WLP917549 WVL917549 D983085 IZ983085 SV983085 ACR983085 AMN983085 AWJ983085 BGF983085 BQB983085 BZX983085 CJT983085 CTP983085 DDL983085 DNH983085 DXD983085 EGZ983085 EQV983085 FAR983085 FKN983085 FUJ983085 GEF983085 GOB983085 GXX983085 HHT983085 HRP983085 IBL983085 ILH983085 IVD983085 JEZ983085 JOV983085 JYR983085 KIN983085 KSJ983085 LCF983085 LMB983085 LVX983085 MFT983085 MPP983085 MZL983085 NJH983085 NTD983085 OCZ983085 OMV983085 OWR983085 PGN983085 PQJ983085 QAF983085 QKB983085 QTX983085 RDT983085 RNP983085 RXL983085 SHH983085 SRD983085 TAZ983085 TKV983085 TUR983085 UEN983085 UOJ983085 UYF983085 VIB983085 VRX983085 WBT983085 WLP983085 WVL983085 D48 IZ48 SV48 ACR48 AMN48 AWJ48 BGF48 BQB48 BZX48 CJT48 CTP48 DDL48 DNH48 DXD48 EGZ48 EQV48 FAR48 FKN48 FUJ48 GEF48 GOB48 GXX48 HHT48 HRP48 IBL48 ILH48 IVD48 JEZ48 JOV48 JYR48 KIN48 KSJ48 LCF48 LMB48 LVX48 MFT48 MPP48 MZL48 NJH48 NTD48 OCZ48 OMV48 OWR48 PGN48 PQJ48 QAF48 QKB48 QTX48 RDT48 RNP48 RXL48 SHH48 SRD48 TAZ48 TKV48 TUR48 UEN48 UOJ48 UYF48 VIB48 VRX48 WBT48 WLP48 WVL48 D65584 IZ65584 SV65584 ACR65584 AMN65584 AWJ65584 BGF65584 BQB65584 BZX65584 CJT65584 CTP65584 DDL65584 DNH65584 DXD65584 EGZ65584 EQV65584 FAR65584 FKN65584 FUJ65584 GEF65584 GOB65584 GXX65584 HHT65584 HRP65584 IBL65584 ILH65584 IVD65584 JEZ65584 JOV65584 JYR65584 KIN65584 KSJ65584 LCF65584 LMB65584 LVX65584 MFT65584 MPP65584 MZL65584 NJH65584 NTD65584 OCZ65584 OMV65584 OWR65584 PGN65584 PQJ65584 QAF65584 QKB65584 QTX65584 RDT65584 RNP65584 RXL65584 SHH65584 SRD65584 TAZ65584 TKV65584 TUR65584 UEN65584 UOJ65584 UYF65584 VIB65584 VRX65584 WBT65584 WLP65584 WVL65584 D131120 IZ131120 SV131120 ACR131120 AMN131120 AWJ131120 BGF131120 BQB131120 BZX131120 CJT131120 CTP131120 DDL131120 DNH131120 DXD131120 EGZ131120 EQV131120 FAR131120 FKN131120 FUJ131120 GEF131120 GOB131120 GXX131120 HHT131120 HRP131120 IBL131120 ILH131120 IVD131120 JEZ131120 JOV131120 JYR131120 KIN131120 KSJ131120 LCF131120 LMB131120 LVX131120 MFT131120 MPP131120 MZL131120 NJH131120 NTD131120 OCZ131120 OMV131120 OWR131120 PGN131120 PQJ131120 QAF131120 QKB131120 QTX131120 RDT131120 RNP131120 RXL131120 SHH131120 SRD131120 TAZ131120 TKV131120 TUR131120 UEN131120 UOJ131120 UYF131120 VIB131120 VRX131120 WBT131120 WLP131120 WVL131120 D196656 IZ196656 SV196656 ACR196656 AMN196656 AWJ196656 BGF196656 BQB196656 BZX196656 CJT196656 CTP196656 DDL196656 DNH196656 DXD196656 EGZ196656 EQV196656 FAR196656 FKN196656 FUJ196656 GEF196656 GOB196656 GXX196656 HHT196656 HRP196656 IBL196656 ILH196656 IVD196656 JEZ196656 JOV196656 JYR196656 KIN196656 KSJ196656 LCF196656 LMB196656 LVX196656 MFT196656 MPP196656 MZL196656 NJH196656 NTD196656 OCZ196656 OMV196656 OWR196656 PGN196656 PQJ196656 QAF196656 QKB196656 QTX196656 RDT196656 RNP196656 RXL196656 SHH196656 SRD196656 TAZ196656 TKV196656 TUR196656 UEN196656 UOJ196656 UYF196656 VIB196656 VRX196656 WBT196656 WLP196656 WVL196656 D262192 IZ262192 SV262192 ACR262192 AMN262192 AWJ262192 BGF262192 BQB262192 BZX262192 CJT262192 CTP262192 DDL262192 DNH262192 DXD262192 EGZ262192 EQV262192 FAR262192 FKN262192 FUJ262192 GEF262192 GOB262192 GXX262192 HHT262192 HRP262192 IBL262192 ILH262192 IVD262192 JEZ262192 JOV262192 JYR262192 KIN262192 KSJ262192 LCF262192 LMB262192 LVX262192 MFT262192 MPP262192 MZL262192 NJH262192 NTD262192 OCZ262192 OMV262192 OWR262192 PGN262192 PQJ262192 QAF262192 QKB262192 QTX262192 RDT262192 RNP262192 RXL262192 SHH262192 SRD262192 TAZ262192 TKV262192 TUR262192 UEN262192 UOJ262192 UYF262192 VIB262192 VRX262192 WBT262192 WLP262192 WVL262192 D327728 IZ327728 SV327728 ACR327728 AMN327728 AWJ327728 BGF327728 BQB327728 BZX327728 CJT327728 CTP327728 DDL327728 DNH327728 DXD327728 EGZ327728 EQV327728 FAR327728 FKN327728 FUJ327728 GEF327728 GOB327728 GXX327728 HHT327728 HRP327728 IBL327728 ILH327728 IVD327728 JEZ327728 JOV327728 JYR327728 KIN327728 KSJ327728 LCF327728 LMB327728 LVX327728 MFT327728 MPP327728 MZL327728 NJH327728 NTD327728 OCZ327728 OMV327728 OWR327728 PGN327728 PQJ327728 QAF327728 QKB327728 QTX327728 RDT327728 RNP327728 RXL327728 SHH327728 SRD327728 TAZ327728 TKV327728 TUR327728 UEN327728 UOJ327728 UYF327728 VIB327728 VRX327728 WBT327728 WLP327728 WVL327728 D393264 IZ393264 SV393264 ACR393264 AMN393264 AWJ393264 BGF393264 BQB393264 BZX393264 CJT393264 CTP393264 DDL393264 DNH393264 DXD393264 EGZ393264 EQV393264 FAR393264 FKN393264 FUJ393264 GEF393264 GOB393264 GXX393264 HHT393264 HRP393264 IBL393264 ILH393264 IVD393264 JEZ393264 JOV393264 JYR393264 KIN393264 KSJ393264 LCF393264 LMB393264 LVX393264 MFT393264 MPP393264 MZL393264 NJH393264 NTD393264 OCZ393264 OMV393264 OWR393264 PGN393264 PQJ393264 QAF393264 QKB393264 QTX393264 RDT393264 RNP393264 RXL393264 SHH393264 SRD393264 TAZ393264 TKV393264 TUR393264 UEN393264 UOJ393264 UYF393264 VIB393264 VRX393264 WBT393264 WLP393264 WVL393264 D458800 IZ458800 SV458800 ACR458800 AMN458800 AWJ458800 BGF458800 BQB458800 BZX458800 CJT458800 CTP458800 DDL458800 DNH458800 DXD458800 EGZ458800 EQV458800 FAR458800 FKN458800 FUJ458800 GEF458800 GOB458800 GXX458800 HHT458800 HRP458800 IBL458800 ILH458800 IVD458800 JEZ458800 JOV458800 JYR458800 KIN458800 KSJ458800 LCF458800 LMB458800 LVX458800 MFT458800 MPP458800 MZL458800 NJH458800 NTD458800 OCZ458800 OMV458800 OWR458800 PGN458800 PQJ458800 QAF458800 QKB458800 QTX458800 RDT458800 RNP458800 RXL458800 SHH458800 SRD458800 TAZ458800 TKV458800 TUR458800 UEN458800 UOJ458800 UYF458800 VIB458800 VRX458800 WBT458800 WLP458800 WVL458800 D524336 IZ524336 SV524336 ACR524336 AMN524336 AWJ524336 BGF524336 BQB524336 BZX524336 CJT524336 CTP524336 DDL524336 DNH524336 DXD524336 EGZ524336 EQV524336 FAR524336 FKN524336 FUJ524336 GEF524336 GOB524336 GXX524336 HHT524336 HRP524336 IBL524336 ILH524336 IVD524336 JEZ524336 JOV524336 JYR524336 KIN524336 KSJ524336 LCF524336 LMB524336 LVX524336 MFT524336 MPP524336 MZL524336 NJH524336 NTD524336 OCZ524336 OMV524336 OWR524336 PGN524336 PQJ524336 QAF524336 QKB524336 QTX524336 RDT524336 RNP524336 RXL524336 SHH524336 SRD524336 TAZ524336 TKV524336 TUR524336 UEN524336 UOJ524336 UYF524336 VIB524336 VRX524336 WBT524336 WLP524336 WVL524336 D589872 IZ589872 SV589872 ACR589872 AMN589872 AWJ589872 BGF589872 BQB589872 BZX589872 CJT589872 CTP589872 DDL589872 DNH589872 DXD589872 EGZ589872 EQV589872 FAR589872 FKN589872 FUJ589872 GEF589872 GOB589872 GXX589872 HHT589872 HRP589872 IBL589872 ILH589872 IVD589872 JEZ589872 JOV589872 JYR589872 KIN589872 KSJ589872 LCF589872 LMB589872 LVX589872 MFT589872 MPP589872 MZL589872 NJH589872 NTD589872 OCZ589872 OMV589872 OWR589872 PGN589872 PQJ589872 QAF589872 QKB589872 QTX589872 RDT589872 RNP589872 RXL589872 SHH589872 SRD589872 TAZ589872 TKV589872 TUR589872 UEN589872 UOJ589872 UYF589872 VIB589872 VRX589872 WBT589872 WLP589872 WVL589872 D655408 IZ655408 SV655408 ACR655408 AMN655408 AWJ655408 BGF655408 BQB655408 BZX655408 CJT655408 CTP655408 DDL655408 DNH655408 DXD655408 EGZ655408 EQV655408 FAR655408 FKN655408 FUJ655408 GEF655408 GOB655408 GXX655408 HHT655408 HRP655408 IBL655408 ILH655408 IVD655408 JEZ655408 JOV655408 JYR655408 KIN655408 KSJ655408 LCF655408 LMB655408 LVX655408 MFT655408 MPP655408 MZL655408 NJH655408 NTD655408 OCZ655408 OMV655408 OWR655408 PGN655408 PQJ655408 QAF655408 QKB655408 QTX655408 RDT655408 RNP655408 RXL655408 SHH655408 SRD655408 TAZ655408 TKV655408 TUR655408 UEN655408 UOJ655408 UYF655408 VIB655408 VRX655408 WBT655408 WLP655408 WVL655408 D720944 IZ720944 SV720944 ACR720944 AMN720944 AWJ720944 BGF720944 BQB720944 BZX720944 CJT720944 CTP720944 DDL720944 DNH720944 DXD720944 EGZ720944 EQV720944 FAR720944 FKN720944 FUJ720944 GEF720944 GOB720944 GXX720944 HHT720944 HRP720944 IBL720944 ILH720944 IVD720944 JEZ720944 JOV720944 JYR720944 KIN720944 KSJ720944 LCF720944 LMB720944 LVX720944 MFT720944 MPP720944 MZL720944 NJH720944 NTD720944 OCZ720944 OMV720944 OWR720944 PGN720944 PQJ720944 QAF720944 QKB720944 QTX720944 RDT720944 RNP720944 RXL720944 SHH720944 SRD720944 TAZ720944 TKV720944 TUR720944 UEN720944 UOJ720944 UYF720944 VIB720944 VRX720944 WBT720944 WLP720944 WVL720944 D786480 IZ786480 SV786480 ACR786480 AMN786480 AWJ786480 BGF786480 BQB786480 BZX786480 CJT786480 CTP786480 DDL786480 DNH786480 DXD786480 EGZ786480 EQV786480 FAR786480 FKN786480 FUJ786480 GEF786480 GOB786480 GXX786480 HHT786480 HRP786480 IBL786480 ILH786480 IVD786480 JEZ786480 JOV786480 JYR786480 KIN786480 KSJ786480 LCF786480 LMB786480 LVX786480 MFT786480 MPP786480 MZL786480 NJH786480 NTD786480 OCZ786480 OMV786480 OWR786480 PGN786480 PQJ786480 QAF786480 QKB786480 QTX786480 RDT786480 RNP786480 RXL786480 SHH786480 SRD786480 TAZ786480 TKV786480 TUR786480 UEN786480 UOJ786480 UYF786480 VIB786480 VRX786480 WBT786480 WLP786480 WVL786480 D852016 IZ852016 SV852016 ACR852016 AMN852016 AWJ852016 BGF852016 BQB852016 BZX852016 CJT852016 CTP852016 DDL852016 DNH852016 DXD852016 EGZ852016 EQV852016 FAR852016 FKN852016 FUJ852016 GEF852016 GOB852016 GXX852016 HHT852016 HRP852016 IBL852016 ILH852016 IVD852016 JEZ852016 JOV852016 JYR852016 KIN852016 KSJ852016 LCF852016 LMB852016 LVX852016 MFT852016 MPP852016 MZL852016 NJH852016 NTD852016 OCZ852016 OMV852016 OWR852016 PGN852016 PQJ852016 QAF852016 QKB852016 QTX852016 RDT852016 RNP852016 RXL852016 SHH852016 SRD852016 TAZ852016 TKV852016 TUR852016 UEN852016 UOJ852016 UYF852016 VIB852016 VRX852016 WBT852016 WLP852016 WVL852016 D917552 IZ917552 SV917552 ACR917552 AMN917552 AWJ917552 BGF917552 BQB917552 BZX917552 CJT917552 CTP917552 DDL917552 DNH917552 DXD917552 EGZ917552 EQV917552 FAR917552 FKN917552 FUJ917552 GEF917552 GOB917552 GXX917552 HHT917552 HRP917552 IBL917552 ILH917552 IVD917552 JEZ917552 JOV917552 JYR917552 KIN917552 KSJ917552 LCF917552 LMB917552 LVX917552 MFT917552 MPP917552 MZL917552 NJH917552 NTD917552 OCZ917552 OMV917552 OWR917552 PGN917552 PQJ917552 QAF917552 QKB917552 QTX917552 RDT917552 RNP917552 RXL917552 SHH917552 SRD917552 TAZ917552 TKV917552 TUR917552 UEN917552 UOJ917552 UYF917552 VIB917552 VRX917552 WBT917552 WLP917552 WVL917552 D983088 IZ983088 SV983088 ACR983088 AMN983088 AWJ983088 BGF983088 BQB983088 BZX983088 CJT983088 CTP983088 DDL983088 DNH983088 DXD983088 EGZ983088 EQV983088 FAR983088 FKN983088 FUJ983088 GEF983088 GOB983088 GXX983088 HHT983088 HRP983088 IBL983088 ILH983088 IVD983088 JEZ983088 JOV983088 JYR983088 KIN983088 KSJ983088 LCF983088 LMB983088 LVX983088 MFT983088 MPP983088 MZL983088 NJH983088 NTD983088 OCZ983088 OMV983088 OWR983088 PGN983088 PQJ983088 QAF983088 QKB983088 QTX983088 RDT983088 RNP983088 RXL983088 SHH983088 SRD983088 TAZ983088 TKV983088 TUR983088 UEN983088 UOJ983088 UYF983088 VIB983088 VRX983088 WBT983088 WLP983088 WVL983088 F65541:F65576 JB65541:JB65576 SX65541:SX65576 ACT65541:ACT65576 AMP65541:AMP65576 AWL65541:AWL65576 BGH65541:BGH65576 BQD65541:BQD65576 BZZ65541:BZZ65576 CJV65541:CJV65576 CTR65541:CTR65576 DDN65541:DDN65576 DNJ65541:DNJ65576 DXF65541:DXF65576 EHB65541:EHB65576 EQX65541:EQX65576 FAT65541:FAT65576 FKP65541:FKP65576 FUL65541:FUL65576 GEH65541:GEH65576 GOD65541:GOD65576 GXZ65541:GXZ65576 HHV65541:HHV65576 HRR65541:HRR65576 IBN65541:IBN65576 ILJ65541:ILJ65576 IVF65541:IVF65576 JFB65541:JFB65576 JOX65541:JOX65576 JYT65541:JYT65576 KIP65541:KIP65576 KSL65541:KSL65576 LCH65541:LCH65576 LMD65541:LMD65576 LVZ65541:LVZ65576 MFV65541:MFV65576 MPR65541:MPR65576 MZN65541:MZN65576 NJJ65541:NJJ65576 NTF65541:NTF65576 ODB65541:ODB65576 OMX65541:OMX65576 OWT65541:OWT65576 PGP65541:PGP65576 PQL65541:PQL65576 QAH65541:QAH65576 QKD65541:QKD65576 QTZ65541:QTZ65576 RDV65541:RDV65576 RNR65541:RNR65576 RXN65541:RXN65576 SHJ65541:SHJ65576 SRF65541:SRF65576 TBB65541:TBB65576 TKX65541:TKX65576 TUT65541:TUT65576 UEP65541:UEP65576 UOL65541:UOL65576 UYH65541:UYH65576 VID65541:VID65576 VRZ65541:VRZ65576 WBV65541:WBV65576 WLR65541:WLR65576 WVN65541:WVN65576 F131077:F131112 JB131077:JB131112 SX131077:SX131112 ACT131077:ACT131112 AMP131077:AMP131112 AWL131077:AWL131112 BGH131077:BGH131112 BQD131077:BQD131112 BZZ131077:BZZ131112 CJV131077:CJV131112 CTR131077:CTR131112 DDN131077:DDN131112 DNJ131077:DNJ131112 DXF131077:DXF131112 EHB131077:EHB131112 EQX131077:EQX131112 FAT131077:FAT131112 FKP131077:FKP131112 FUL131077:FUL131112 GEH131077:GEH131112 GOD131077:GOD131112 GXZ131077:GXZ131112 HHV131077:HHV131112 HRR131077:HRR131112 IBN131077:IBN131112 ILJ131077:ILJ131112 IVF131077:IVF131112 JFB131077:JFB131112 JOX131077:JOX131112 JYT131077:JYT131112 KIP131077:KIP131112 KSL131077:KSL131112 LCH131077:LCH131112 LMD131077:LMD131112 LVZ131077:LVZ131112 MFV131077:MFV131112 MPR131077:MPR131112 MZN131077:MZN131112 NJJ131077:NJJ131112 NTF131077:NTF131112 ODB131077:ODB131112 OMX131077:OMX131112 OWT131077:OWT131112 PGP131077:PGP131112 PQL131077:PQL131112 QAH131077:QAH131112 QKD131077:QKD131112 QTZ131077:QTZ131112 RDV131077:RDV131112 RNR131077:RNR131112 RXN131077:RXN131112 SHJ131077:SHJ131112 SRF131077:SRF131112 TBB131077:TBB131112 TKX131077:TKX131112 TUT131077:TUT131112 UEP131077:UEP131112 UOL131077:UOL131112 UYH131077:UYH131112 VID131077:VID131112 VRZ131077:VRZ131112 WBV131077:WBV131112 WLR131077:WLR131112 WVN131077:WVN131112 F196613:F196648 JB196613:JB196648 SX196613:SX196648 ACT196613:ACT196648 AMP196613:AMP196648 AWL196613:AWL196648 BGH196613:BGH196648 BQD196613:BQD196648 BZZ196613:BZZ196648 CJV196613:CJV196648 CTR196613:CTR196648 DDN196613:DDN196648 DNJ196613:DNJ196648 DXF196613:DXF196648 EHB196613:EHB196648 EQX196613:EQX196648 FAT196613:FAT196648 FKP196613:FKP196648 FUL196613:FUL196648 GEH196613:GEH196648 GOD196613:GOD196648 GXZ196613:GXZ196648 HHV196613:HHV196648 HRR196613:HRR196648 IBN196613:IBN196648 ILJ196613:ILJ196648 IVF196613:IVF196648 JFB196613:JFB196648 JOX196613:JOX196648 JYT196613:JYT196648 KIP196613:KIP196648 KSL196613:KSL196648 LCH196613:LCH196648 LMD196613:LMD196648 LVZ196613:LVZ196648 MFV196613:MFV196648 MPR196613:MPR196648 MZN196613:MZN196648 NJJ196613:NJJ196648 NTF196613:NTF196648 ODB196613:ODB196648 OMX196613:OMX196648 OWT196613:OWT196648 PGP196613:PGP196648 PQL196613:PQL196648 QAH196613:QAH196648 QKD196613:QKD196648 QTZ196613:QTZ196648 RDV196613:RDV196648 RNR196613:RNR196648 RXN196613:RXN196648 SHJ196613:SHJ196648 SRF196613:SRF196648 TBB196613:TBB196648 TKX196613:TKX196648 TUT196613:TUT196648 UEP196613:UEP196648 UOL196613:UOL196648 UYH196613:UYH196648 VID196613:VID196648 VRZ196613:VRZ196648 WBV196613:WBV196648 WLR196613:WLR196648 WVN196613:WVN196648 F262149:F262184 JB262149:JB262184 SX262149:SX262184 ACT262149:ACT262184 AMP262149:AMP262184 AWL262149:AWL262184 BGH262149:BGH262184 BQD262149:BQD262184 BZZ262149:BZZ262184 CJV262149:CJV262184 CTR262149:CTR262184 DDN262149:DDN262184 DNJ262149:DNJ262184 DXF262149:DXF262184 EHB262149:EHB262184 EQX262149:EQX262184 FAT262149:FAT262184 FKP262149:FKP262184 FUL262149:FUL262184 GEH262149:GEH262184 GOD262149:GOD262184 GXZ262149:GXZ262184 HHV262149:HHV262184 HRR262149:HRR262184 IBN262149:IBN262184 ILJ262149:ILJ262184 IVF262149:IVF262184 JFB262149:JFB262184 JOX262149:JOX262184 JYT262149:JYT262184 KIP262149:KIP262184 KSL262149:KSL262184 LCH262149:LCH262184 LMD262149:LMD262184 LVZ262149:LVZ262184 MFV262149:MFV262184 MPR262149:MPR262184 MZN262149:MZN262184 NJJ262149:NJJ262184 NTF262149:NTF262184 ODB262149:ODB262184 OMX262149:OMX262184 OWT262149:OWT262184 PGP262149:PGP262184 PQL262149:PQL262184 QAH262149:QAH262184 QKD262149:QKD262184 QTZ262149:QTZ262184 RDV262149:RDV262184 RNR262149:RNR262184 RXN262149:RXN262184 SHJ262149:SHJ262184 SRF262149:SRF262184 TBB262149:TBB262184 TKX262149:TKX262184 TUT262149:TUT262184 UEP262149:UEP262184 UOL262149:UOL262184 UYH262149:UYH262184 VID262149:VID262184 VRZ262149:VRZ262184 WBV262149:WBV262184 WLR262149:WLR262184 WVN262149:WVN262184 F327685:F327720 JB327685:JB327720 SX327685:SX327720 ACT327685:ACT327720 AMP327685:AMP327720 AWL327685:AWL327720 BGH327685:BGH327720 BQD327685:BQD327720 BZZ327685:BZZ327720 CJV327685:CJV327720 CTR327685:CTR327720 DDN327685:DDN327720 DNJ327685:DNJ327720 DXF327685:DXF327720 EHB327685:EHB327720 EQX327685:EQX327720 FAT327685:FAT327720 FKP327685:FKP327720 FUL327685:FUL327720 GEH327685:GEH327720 GOD327685:GOD327720 GXZ327685:GXZ327720 HHV327685:HHV327720 HRR327685:HRR327720 IBN327685:IBN327720 ILJ327685:ILJ327720 IVF327685:IVF327720 JFB327685:JFB327720 JOX327685:JOX327720 JYT327685:JYT327720 KIP327685:KIP327720 KSL327685:KSL327720 LCH327685:LCH327720 LMD327685:LMD327720 LVZ327685:LVZ327720 MFV327685:MFV327720 MPR327685:MPR327720 MZN327685:MZN327720 NJJ327685:NJJ327720 NTF327685:NTF327720 ODB327685:ODB327720 OMX327685:OMX327720 OWT327685:OWT327720 PGP327685:PGP327720 PQL327685:PQL327720 QAH327685:QAH327720 QKD327685:QKD327720 QTZ327685:QTZ327720 RDV327685:RDV327720 RNR327685:RNR327720 RXN327685:RXN327720 SHJ327685:SHJ327720 SRF327685:SRF327720 TBB327685:TBB327720 TKX327685:TKX327720 TUT327685:TUT327720 UEP327685:UEP327720 UOL327685:UOL327720 UYH327685:UYH327720 VID327685:VID327720 VRZ327685:VRZ327720 WBV327685:WBV327720 WLR327685:WLR327720 WVN327685:WVN327720 F393221:F393256 JB393221:JB393256 SX393221:SX393256 ACT393221:ACT393256 AMP393221:AMP393256 AWL393221:AWL393256 BGH393221:BGH393256 BQD393221:BQD393256 BZZ393221:BZZ393256 CJV393221:CJV393256 CTR393221:CTR393256 DDN393221:DDN393256 DNJ393221:DNJ393256 DXF393221:DXF393256 EHB393221:EHB393256 EQX393221:EQX393256 FAT393221:FAT393256 FKP393221:FKP393256 FUL393221:FUL393256 GEH393221:GEH393256 GOD393221:GOD393256 GXZ393221:GXZ393256 HHV393221:HHV393256 HRR393221:HRR393256 IBN393221:IBN393256 ILJ393221:ILJ393256 IVF393221:IVF393256 JFB393221:JFB393256 JOX393221:JOX393256 JYT393221:JYT393256 KIP393221:KIP393256 KSL393221:KSL393256 LCH393221:LCH393256 LMD393221:LMD393256 LVZ393221:LVZ393256 MFV393221:MFV393256 MPR393221:MPR393256 MZN393221:MZN393256 NJJ393221:NJJ393256 NTF393221:NTF393256 ODB393221:ODB393256 OMX393221:OMX393256 OWT393221:OWT393256 PGP393221:PGP393256 PQL393221:PQL393256 QAH393221:QAH393256 QKD393221:QKD393256 QTZ393221:QTZ393256 RDV393221:RDV393256 RNR393221:RNR393256 RXN393221:RXN393256 SHJ393221:SHJ393256 SRF393221:SRF393256 TBB393221:TBB393256 TKX393221:TKX393256 TUT393221:TUT393256 UEP393221:UEP393256 UOL393221:UOL393256 UYH393221:UYH393256 VID393221:VID393256 VRZ393221:VRZ393256 WBV393221:WBV393256 WLR393221:WLR393256 WVN393221:WVN393256 F458757:F458792 JB458757:JB458792 SX458757:SX458792 ACT458757:ACT458792 AMP458757:AMP458792 AWL458757:AWL458792 BGH458757:BGH458792 BQD458757:BQD458792 BZZ458757:BZZ458792 CJV458757:CJV458792 CTR458757:CTR458792 DDN458757:DDN458792 DNJ458757:DNJ458792 DXF458757:DXF458792 EHB458757:EHB458792 EQX458757:EQX458792 FAT458757:FAT458792 FKP458757:FKP458792 FUL458757:FUL458792 GEH458757:GEH458792 GOD458757:GOD458792 GXZ458757:GXZ458792 HHV458757:HHV458792 HRR458757:HRR458792 IBN458757:IBN458792 ILJ458757:ILJ458792 IVF458757:IVF458792 JFB458757:JFB458792 JOX458757:JOX458792 JYT458757:JYT458792 KIP458757:KIP458792 KSL458757:KSL458792 LCH458757:LCH458792 LMD458757:LMD458792 LVZ458757:LVZ458792 MFV458757:MFV458792 MPR458757:MPR458792 MZN458757:MZN458792 NJJ458757:NJJ458792 NTF458757:NTF458792 ODB458757:ODB458792 OMX458757:OMX458792 OWT458757:OWT458792 PGP458757:PGP458792 PQL458757:PQL458792 QAH458757:QAH458792 QKD458757:QKD458792 QTZ458757:QTZ458792 RDV458757:RDV458792 RNR458757:RNR458792 RXN458757:RXN458792 SHJ458757:SHJ458792 SRF458757:SRF458792 TBB458757:TBB458792 TKX458757:TKX458792 TUT458757:TUT458792 UEP458757:UEP458792 UOL458757:UOL458792 UYH458757:UYH458792 VID458757:VID458792 VRZ458757:VRZ458792 WBV458757:WBV458792 WLR458757:WLR458792 WVN458757:WVN458792 F524293:F524328 JB524293:JB524328 SX524293:SX524328 ACT524293:ACT524328 AMP524293:AMP524328 AWL524293:AWL524328 BGH524293:BGH524328 BQD524293:BQD524328 BZZ524293:BZZ524328 CJV524293:CJV524328 CTR524293:CTR524328 DDN524293:DDN524328 DNJ524293:DNJ524328 DXF524293:DXF524328 EHB524293:EHB524328 EQX524293:EQX524328 FAT524293:FAT524328 FKP524293:FKP524328 FUL524293:FUL524328 GEH524293:GEH524328 GOD524293:GOD524328 GXZ524293:GXZ524328 HHV524293:HHV524328 HRR524293:HRR524328 IBN524293:IBN524328 ILJ524293:ILJ524328 IVF524293:IVF524328 JFB524293:JFB524328 JOX524293:JOX524328 JYT524293:JYT524328 KIP524293:KIP524328 KSL524293:KSL524328 LCH524293:LCH524328 LMD524293:LMD524328 LVZ524293:LVZ524328 MFV524293:MFV524328 MPR524293:MPR524328 MZN524293:MZN524328 NJJ524293:NJJ524328 NTF524293:NTF524328 ODB524293:ODB524328 OMX524293:OMX524328 OWT524293:OWT524328 PGP524293:PGP524328 PQL524293:PQL524328 QAH524293:QAH524328 QKD524293:QKD524328 QTZ524293:QTZ524328 RDV524293:RDV524328 RNR524293:RNR524328 RXN524293:RXN524328 SHJ524293:SHJ524328 SRF524293:SRF524328 TBB524293:TBB524328 TKX524293:TKX524328 TUT524293:TUT524328 UEP524293:UEP524328 UOL524293:UOL524328 UYH524293:UYH524328 VID524293:VID524328 VRZ524293:VRZ524328 WBV524293:WBV524328 WLR524293:WLR524328 WVN524293:WVN524328 F589829:F589864 JB589829:JB589864 SX589829:SX589864 ACT589829:ACT589864 AMP589829:AMP589864 AWL589829:AWL589864 BGH589829:BGH589864 BQD589829:BQD589864 BZZ589829:BZZ589864 CJV589829:CJV589864 CTR589829:CTR589864 DDN589829:DDN589864 DNJ589829:DNJ589864 DXF589829:DXF589864 EHB589829:EHB589864 EQX589829:EQX589864 FAT589829:FAT589864 FKP589829:FKP589864 FUL589829:FUL589864 GEH589829:GEH589864 GOD589829:GOD589864 GXZ589829:GXZ589864 HHV589829:HHV589864 HRR589829:HRR589864 IBN589829:IBN589864 ILJ589829:ILJ589864 IVF589829:IVF589864 JFB589829:JFB589864 JOX589829:JOX589864 JYT589829:JYT589864 KIP589829:KIP589864 KSL589829:KSL589864 LCH589829:LCH589864 LMD589829:LMD589864 LVZ589829:LVZ589864 MFV589829:MFV589864 MPR589829:MPR589864 MZN589829:MZN589864 NJJ589829:NJJ589864 NTF589829:NTF589864 ODB589829:ODB589864 OMX589829:OMX589864 OWT589829:OWT589864 PGP589829:PGP589864 PQL589829:PQL589864 QAH589829:QAH589864 QKD589829:QKD589864 QTZ589829:QTZ589864 RDV589829:RDV589864 RNR589829:RNR589864 RXN589829:RXN589864 SHJ589829:SHJ589864 SRF589829:SRF589864 TBB589829:TBB589864 TKX589829:TKX589864 TUT589829:TUT589864 UEP589829:UEP589864 UOL589829:UOL589864 UYH589829:UYH589864 VID589829:VID589864 VRZ589829:VRZ589864 WBV589829:WBV589864 WLR589829:WLR589864 WVN589829:WVN589864 F655365:F655400 JB655365:JB655400 SX655365:SX655400 ACT655365:ACT655400 AMP655365:AMP655400 AWL655365:AWL655400 BGH655365:BGH655400 BQD655365:BQD655400 BZZ655365:BZZ655400 CJV655365:CJV655400 CTR655365:CTR655400 DDN655365:DDN655400 DNJ655365:DNJ655400 DXF655365:DXF655400 EHB655365:EHB655400 EQX655365:EQX655400 FAT655365:FAT655400 FKP655365:FKP655400 FUL655365:FUL655400 GEH655365:GEH655400 GOD655365:GOD655400 GXZ655365:GXZ655400 HHV655365:HHV655400 HRR655365:HRR655400 IBN655365:IBN655400 ILJ655365:ILJ655400 IVF655365:IVF655400 JFB655365:JFB655400 JOX655365:JOX655400 JYT655365:JYT655400 KIP655365:KIP655400 KSL655365:KSL655400 LCH655365:LCH655400 LMD655365:LMD655400 LVZ655365:LVZ655400 MFV655365:MFV655400 MPR655365:MPR655400 MZN655365:MZN655400 NJJ655365:NJJ655400 NTF655365:NTF655400 ODB655365:ODB655400 OMX655365:OMX655400 OWT655365:OWT655400 PGP655365:PGP655400 PQL655365:PQL655400 QAH655365:QAH655400 QKD655365:QKD655400 QTZ655365:QTZ655400 RDV655365:RDV655400 RNR655365:RNR655400 RXN655365:RXN655400 SHJ655365:SHJ655400 SRF655365:SRF655400 TBB655365:TBB655400 TKX655365:TKX655400 TUT655365:TUT655400 UEP655365:UEP655400 UOL655365:UOL655400 UYH655365:UYH655400 VID655365:VID655400 VRZ655365:VRZ655400 WBV655365:WBV655400 WLR655365:WLR655400 WVN655365:WVN655400 F720901:F720936 JB720901:JB720936 SX720901:SX720936 ACT720901:ACT720936 AMP720901:AMP720936 AWL720901:AWL720936 BGH720901:BGH720936 BQD720901:BQD720936 BZZ720901:BZZ720936 CJV720901:CJV720936 CTR720901:CTR720936 DDN720901:DDN720936 DNJ720901:DNJ720936 DXF720901:DXF720936 EHB720901:EHB720936 EQX720901:EQX720936 FAT720901:FAT720936 FKP720901:FKP720936 FUL720901:FUL720936 GEH720901:GEH720936 GOD720901:GOD720936 GXZ720901:GXZ720936 HHV720901:HHV720936 HRR720901:HRR720936 IBN720901:IBN720936 ILJ720901:ILJ720936 IVF720901:IVF720936 JFB720901:JFB720936 JOX720901:JOX720936 JYT720901:JYT720936 KIP720901:KIP720936 KSL720901:KSL720936 LCH720901:LCH720936 LMD720901:LMD720936 LVZ720901:LVZ720936 MFV720901:MFV720936 MPR720901:MPR720936 MZN720901:MZN720936 NJJ720901:NJJ720936 NTF720901:NTF720936 ODB720901:ODB720936 OMX720901:OMX720936 OWT720901:OWT720936 PGP720901:PGP720936 PQL720901:PQL720936 QAH720901:QAH720936 QKD720901:QKD720936 QTZ720901:QTZ720936 RDV720901:RDV720936 RNR720901:RNR720936 RXN720901:RXN720936 SHJ720901:SHJ720936 SRF720901:SRF720936 TBB720901:TBB720936 TKX720901:TKX720936 TUT720901:TUT720936 UEP720901:UEP720936 UOL720901:UOL720936 UYH720901:UYH720936 VID720901:VID720936 VRZ720901:VRZ720936 WBV720901:WBV720936 WLR720901:WLR720936 WVN720901:WVN720936 F786437:F786472 JB786437:JB786472 SX786437:SX786472 ACT786437:ACT786472 AMP786437:AMP786472 AWL786437:AWL786472 BGH786437:BGH786472 BQD786437:BQD786472 BZZ786437:BZZ786472 CJV786437:CJV786472 CTR786437:CTR786472 DDN786437:DDN786472 DNJ786437:DNJ786472 DXF786437:DXF786472 EHB786437:EHB786472 EQX786437:EQX786472 FAT786437:FAT786472 FKP786437:FKP786472 FUL786437:FUL786472 GEH786437:GEH786472 GOD786437:GOD786472 GXZ786437:GXZ786472 HHV786437:HHV786472 HRR786437:HRR786472 IBN786437:IBN786472 ILJ786437:ILJ786472 IVF786437:IVF786472 JFB786437:JFB786472 JOX786437:JOX786472 JYT786437:JYT786472 KIP786437:KIP786472 KSL786437:KSL786472 LCH786437:LCH786472 LMD786437:LMD786472 LVZ786437:LVZ786472 MFV786437:MFV786472 MPR786437:MPR786472 MZN786437:MZN786472 NJJ786437:NJJ786472 NTF786437:NTF786472 ODB786437:ODB786472 OMX786437:OMX786472 OWT786437:OWT786472 PGP786437:PGP786472 PQL786437:PQL786472 QAH786437:QAH786472 QKD786437:QKD786472 QTZ786437:QTZ786472 RDV786437:RDV786472 RNR786437:RNR786472 RXN786437:RXN786472 SHJ786437:SHJ786472 SRF786437:SRF786472 TBB786437:TBB786472 TKX786437:TKX786472 TUT786437:TUT786472 UEP786437:UEP786472 UOL786437:UOL786472 UYH786437:UYH786472 VID786437:VID786472 VRZ786437:VRZ786472 WBV786437:WBV786472 WLR786437:WLR786472 WVN786437:WVN786472 F851973:F852008 JB851973:JB852008 SX851973:SX852008 ACT851973:ACT852008 AMP851973:AMP852008 AWL851973:AWL852008 BGH851973:BGH852008 BQD851973:BQD852008 BZZ851973:BZZ852008 CJV851973:CJV852008 CTR851973:CTR852008 DDN851973:DDN852008 DNJ851973:DNJ852008 DXF851973:DXF852008 EHB851973:EHB852008 EQX851973:EQX852008 FAT851973:FAT852008 FKP851973:FKP852008 FUL851973:FUL852008 GEH851973:GEH852008 GOD851973:GOD852008 GXZ851973:GXZ852008 HHV851973:HHV852008 HRR851973:HRR852008 IBN851973:IBN852008 ILJ851973:ILJ852008 IVF851973:IVF852008 JFB851973:JFB852008 JOX851973:JOX852008 JYT851973:JYT852008 KIP851973:KIP852008 KSL851973:KSL852008 LCH851973:LCH852008 LMD851973:LMD852008 LVZ851973:LVZ852008 MFV851973:MFV852008 MPR851973:MPR852008 MZN851973:MZN852008 NJJ851973:NJJ852008 NTF851973:NTF852008 ODB851973:ODB852008 OMX851973:OMX852008 OWT851973:OWT852008 PGP851973:PGP852008 PQL851973:PQL852008 QAH851973:QAH852008 QKD851973:QKD852008 QTZ851973:QTZ852008 RDV851973:RDV852008 RNR851973:RNR852008 RXN851973:RXN852008 SHJ851973:SHJ852008 SRF851973:SRF852008 TBB851973:TBB852008 TKX851973:TKX852008 TUT851973:TUT852008 UEP851973:UEP852008 UOL851973:UOL852008 UYH851973:UYH852008 VID851973:VID852008 VRZ851973:VRZ852008 WBV851973:WBV852008 WLR851973:WLR852008 WVN851973:WVN852008 F917509:F917544 JB917509:JB917544 SX917509:SX917544 ACT917509:ACT917544 AMP917509:AMP917544 AWL917509:AWL917544 BGH917509:BGH917544 BQD917509:BQD917544 BZZ917509:BZZ917544 CJV917509:CJV917544 CTR917509:CTR917544 DDN917509:DDN917544 DNJ917509:DNJ917544 DXF917509:DXF917544 EHB917509:EHB917544 EQX917509:EQX917544 FAT917509:FAT917544 FKP917509:FKP917544 FUL917509:FUL917544 GEH917509:GEH917544 GOD917509:GOD917544 GXZ917509:GXZ917544 HHV917509:HHV917544 HRR917509:HRR917544 IBN917509:IBN917544 ILJ917509:ILJ917544 IVF917509:IVF917544 JFB917509:JFB917544 JOX917509:JOX917544 JYT917509:JYT917544 KIP917509:KIP917544 KSL917509:KSL917544 LCH917509:LCH917544 LMD917509:LMD917544 LVZ917509:LVZ917544 MFV917509:MFV917544 MPR917509:MPR917544 MZN917509:MZN917544 NJJ917509:NJJ917544 NTF917509:NTF917544 ODB917509:ODB917544 OMX917509:OMX917544 OWT917509:OWT917544 PGP917509:PGP917544 PQL917509:PQL917544 QAH917509:QAH917544 QKD917509:QKD917544 QTZ917509:QTZ917544 RDV917509:RDV917544 RNR917509:RNR917544 RXN917509:RXN917544 SHJ917509:SHJ917544 SRF917509:SRF917544 TBB917509:TBB917544 TKX917509:TKX917544 TUT917509:TUT917544 UEP917509:UEP917544 UOL917509:UOL917544 UYH917509:UYH917544 VID917509:VID917544 VRZ917509:VRZ917544 WBV917509:WBV917544 WLR917509:WLR917544 WVN917509:WVN917544 F983045:F983080 JB983045:JB983080 SX983045:SX983080 ACT983045:ACT983080 AMP983045:AMP983080 AWL983045:AWL983080 BGH983045:BGH983080 BQD983045:BQD983080 BZZ983045:BZZ983080 CJV983045:CJV983080 CTR983045:CTR983080 DDN983045:DDN983080 DNJ983045:DNJ983080 DXF983045:DXF983080 EHB983045:EHB983080 EQX983045:EQX983080 FAT983045:FAT983080 FKP983045:FKP983080 FUL983045:FUL983080 GEH983045:GEH983080 GOD983045:GOD983080 GXZ983045:GXZ983080 HHV983045:HHV983080 HRR983045:HRR983080 IBN983045:IBN983080 ILJ983045:ILJ983080 IVF983045:IVF983080 JFB983045:JFB983080 JOX983045:JOX983080 JYT983045:JYT983080 KIP983045:KIP983080 KSL983045:KSL983080 LCH983045:LCH983080 LMD983045:LMD983080 LVZ983045:LVZ983080 MFV983045:MFV983080 MPR983045:MPR983080 MZN983045:MZN983080 NJJ983045:NJJ983080 NTF983045:NTF983080 ODB983045:ODB983080 OMX983045:OMX983080 OWT983045:OWT983080 PGP983045:PGP983080 PQL983045:PQL983080 QAH983045:QAH983080 QKD983045:QKD983080 QTZ983045:QTZ983080 RDV983045:RDV983080 RNR983045:RNR983080 RXN983045:RXN983080 SHJ983045:SHJ983080 SRF983045:SRF983080 TBB983045:TBB983080 TKX983045:TKX983080 TUT983045:TUT983080 UEP983045:UEP983080 UOL983045:UOL983080 UYH983045:UYH983080 VID983045:VID983080 VRZ983045:VRZ983080 WBV983045:WBV983080 WLR983045:WLR983080 WVN983045:WVN983080 F57:F69 JB57:JB69 SX57:SX69 ACT57:ACT69 AMP57:AMP69 AWL57:AWL69 BGH57:BGH69 BQD57:BQD69 BZZ57:BZZ69 CJV57:CJV69 CTR57:CTR69 DDN57:DDN69 DNJ57:DNJ69 DXF57:DXF69 EHB57:EHB69 EQX57:EQX69 FAT57:FAT69 FKP57:FKP69 FUL57:FUL69 GEH57:GEH69 GOD57:GOD69 GXZ57:GXZ69 HHV57:HHV69 HRR57:HRR69 IBN57:IBN69 ILJ57:ILJ69 IVF57:IVF69 JFB57:JFB69 JOX57:JOX69 JYT57:JYT69 KIP57:KIP69 KSL57:KSL69 LCH57:LCH69 LMD57:LMD69 LVZ57:LVZ69 MFV57:MFV69 MPR57:MPR69 MZN57:MZN69 NJJ57:NJJ69 NTF57:NTF69 ODB57:ODB69 OMX57:OMX69 OWT57:OWT69 PGP57:PGP69 PQL57:PQL69 QAH57:QAH69 QKD57:QKD69 QTZ57:QTZ69 RDV57:RDV69 RNR57:RNR69 RXN57:RXN69 SHJ57:SHJ69 SRF57:SRF69 TBB57:TBB69 TKX57:TKX69 TUT57:TUT69 UEP57:UEP69 UOL57:UOL69 UYH57:UYH69 VID57:VID69 VRZ57:VRZ69 WBV57:WBV69 WLR57:WLR69 WVN57:WVN69 F65593:F65605 JB65593:JB65605 SX65593:SX65605 ACT65593:ACT65605 AMP65593:AMP65605 AWL65593:AWL65605 BGH65593:BGH65605 BQD65593:BQD65605 BZZ65593:BZZ65605 CJV65593:CJV65605 CTR65593:CTR65605 DDN65593:DDN65605 DNJ65593:DNJ65605 DXF65593:DXF65605 EHB65593:EHB65605 EQX65593:EQX65605 FAT65593:FAT65605 FKP65593:FKP65605 FUL65593:FUL65605 GEH65593:GEH65605 GOD65593:GOD65605 GXZ65593:GXZ65605 HHV65593:HHV65605 HRR65593:HRR65605 IBN65593:IBN65605 ILJ65593:ILJ65605 IVF65593:IVF65605 JFB65593:JFB65605 JOX65593:JOX65605 JYT65593:JYT65605 KIP65593:KIP65605 KSL65593:KSL65605 LCH65593:LCH65605 LMD65593:LMD65605 LVZ65593:LVZ65605 MFV65593:MFV65605 MPR65593:MPR65605 MZN65593:MZN65605 NJJ65593:NJJ65605 NTF65593:NTF65605 ODB65593:ODB65605 OMX65593:OMX65605 OWT65593:OWT65605 PGP65593:PGP65605 PQL65593:PQL65605 QAH65593:QAH65605 QKD65593:QKD65605 QTZ65593:QTZ65605 RDV65593:RDV65605 RNR65593:RNR65605 RXN65593:RXN65605 SHJ65593:SHJ65605 SRF65593:SRF65605 TBB65593:TBB65605 TKX65593:TKX65605 TUT65593:TUT65605 UEP65593:UEP65605 UOL65593:UOL65605 UYH65593:UYH65605 VID65593:VID65605 VRZ65593:VRZ65605 WBV65593:WBV65605 WLR65593:WLR65605 WVN65593:WVN65605 F131129:F131141 JB131129:JB131141 SX131129:SX131141 ACT131129:ACT131141 AMP131129:AMP131141 AWL131129:AWL131141 BGH131129:BGH131141 BQD131129:BQD131141 BZZ131129:BZZ131141 CJV131129:CJV131141 CTR131129:CTR131141 DDN131129:DDN131141 DNJ131129:DNJ131141 DXF131129:DXF131141 EHB131129:EHB131141 EQX131129:EQX131141 FAT131129:FAT131141 FKP131129:FKP131141 FUL131129:FUL131141 GEH131129:GEH131141 GOD131129:GOD131141 GXZ131129:GXZ131141 HHV131129:HHV131141 HRR131129:HRR131141 IBN131129:IBN131141 ILJ131129:ILJ131141 IVF131129:IVF131141 JFB131129:JFB131141 JOX131129:JOX131141 JYT131129:JYT131141 KIP131129:KIP131141 KSL131129:KSL131141 LCH131129:LCH131141 LMD131129:LMD131141 LVZ131129:LVZ131141 MFV131129:MFV131141 MPR131129:MPR131141 MZN131129:MZN131141 NJJ131129:NJJ131141 NTF131129:NTF131141 ODB131129:ODB131141 OMX131129:OMX131141 OWT131129:OWT131141 PGP131129:PGP131141 PQL131129:PQL131141 QAH131129:QAH131141 QKD131129:QKD131141 QTZ131129:QTZ131141 RDV131129:RDV131141 RNR131129:RNR131141 RXN131129:RXN131141 SHJ131129:SHJ131141 SRF131129:SRF131141 TBB131129:TBB131141 TKX131129:TKX131141 TUT131129:TUT131141 UEP131129:UEP131141 UOL131129:UOL131141 UYH131129:UYH131141 VID131129:VID131141 VRZ131129:VRZ131141 WBV131129:WBV131141 WLR131129:WLR131141 WVN131129:WVN131141 F196665:F196677 JB196665:JB196677 SX196665:SX196677 ACT196665:ACT196677 AMP196665:AMP196677 AWL196665:AWL196677 BGH196665:BGH196677 BQD196665:BQD196677 BZZ196665:BZZ196677 CJV196665:CJV196677 CTR196665:CTR196677 DDN196665:DDN196677 DNJ196665:DNJ196677 DXF196665:DXF196677 EHB196665:EHB196677 EQX196665:EQX196677 FAT196665:FAT196677 FKP196665:FKP196677 FUL196665:FUL196677 GEH196665:GEH196677 GOD196665:GOD196677 GXZ196665:GXZ196677 HHV196665:HHV196677 HRR196665:HRR196677 IBN196665:IBN196677 ILJ196665:ILJ196677 IVF196665:IVF196677 JFB196665:JFB196677 JOX196665:JOX196677 JYT196665:JYT196677 KIP196665:KIP196677 KSL196665:KSL196677 LCH196665:LCH196677 LMD196665:LMD196677 LVZ196665:LVZ196677 MFV196665:MFV196677 MPR196665:MPR196677 MZN196665:MZN196677 NJJ196665:NJJ196677 NTF196665:NTF196677 ODB196665:ODB196677 OMX196665:OMX196677 OWT196665:OWT196677 PGP196665:PGP196677 PQL196665:PQL196677 QAH196665:QAH196677 QKD196665:QKD196677 QTZ196665:QTZ196677 RDV196665:RDV196677 RNR196665:RNR196677 RXN196665:RXN196677 SHJ196665:SHJ196677 SRF196665:SRF196677 TBB196665:TBB196677 TKX196665:TKX196677 TUT196665:TUT196677 UEP196665:UEP196677 UOL196665:UOL196677 UYH196665:UYH196677 VID196665:VID196677 VRZ196665:VRZ196677 WBV196665:WBV196677 WLR196665:WLR196677 WVN196665:WVN196677 F262201:F262213 JB262201:JB262213 SX262201:SX262213 ACT262201:ACT262213 AMP262201:AMP262213 AWL262201:AWL262213 BGH262201:BGH262213 BQD262201:BQD262213 BZZ262201:BZZ262213 CJV262201:CJV262213 CTR262201:CTR262213 DDN262201:DDN262213 DNJ262201:DNJ262213 DXF262201:DXF262213 EHB262201:EHB262213 EQX262201:EQX262213 FAT262201:FAT262213 FKP262201:FKP262213 FUL262201:FUL262213 GEH262201:GEH262213 GOD262201:GOD262213 GXZ262201:GXZ262213 HHV262201:HHV262213 HRR262201:HRR262213 IBN262201:IBN262213 ILJ262201:ILJ262213 IVF262201:IVF262213 JFB262201:JFB262213 JOX262201:JOX262213 JYT262201:JYT262213 KIP262201:KIP262213 KSL262201:KSL262213 LCH262201:LCH262213 LMD262201:LMD262213 LVZ262201:LVZ262213 MFV262201:MFV262213 MPR262201:MPR262213 MZN262201:MZN262213 NJJ262201:NJJ262213 NTF262201:NTF262213 ODB262201:ODB262213 OMX262201:OMX262213 OWT262201:OWT262213 PGP262201:PGP262213 PQL262201:PQL262213 QAH262201:QAH262213 QKD262201:QKD262213 QTZ262201:QTZ262213 RDV262201:RDV262213 RNR262201:RNR262213 RXN262201:RXN262213 SHJ262201:SHJ262213 SRF262201:SRF262213 TBB262201:TBB262213 TKX262201:TKX262213 TUT262201:TUT262213 UEP262201:UEP262213 UOL262201:UOL262213 UYH262201:UYH262213 VID262201:VID262213 VRZ262201:VRZ262213 WBV262201:WBV262213 WLR262201:WLR262213 WVN262201:WVN262213 F327737:F327749 JB327737:JB327749 SX327737:SX327749 ACT327737:ACT327749 AMP327737:AMP327749 AWL327737:AWL327749 BGH327737:BGH327749 BQD327737:BQD327749 BZZ327737:BZZ327749 CJV327737:CJV327749 CTR327737:CTR327749 DDN327737:DDN327749 DNJ327737:DNJ327749 DXF327737:DXF327749 EHB327737:EHB327749 EQX327737:EQX327749 FAT327737:FAT327749 FKP327737:FKP327749 FUL327737:FUL327749 GEH327737:GEH327749 GOD327737:GOD327749 GXZ327737:GXZ327749 HHV327737:HHV327749 HRR327737:HRR327749 IBN327737:IBN327749 ILJ327737:ILJ327749 IVF327737:IVF327749 JFB327737:JFB327749 JOX327737:JOX327749 JYT327737:JYT327749 KIP327737:KIP327749 KSL327737:KSL327749 LCH327737:LCH327749 LMD327737:LMD327749 LVZ327737:LVZ327749 MFV327737:MFV327749 MPR327737:MPR327749 MZN327737:MZN327749 NJJ327737:NJJ327749 NTF327737:NTF327749 ODB327737:ODB327749 OMX327737:OMX327749 OWT327737:OWT327749 PGP327737:PGP327749 PQL327737:PQL327749 QAH327737:QAH327749 QKD327737:QKD327749 QTZ327737:QTZ327749 RDV327737:RDV327749 RNR327737:RNR327749 RXN327737:RXN327749 SHJ327737:SHJ327749 SRF327737:SRF327749 TBB327737:TBB327749 TKX327737:TKX327749 TUT327737:TUT327749 UEP327737:UEP327749 UOL327737:UOL327749 UYH327737:UYH327749 VID327737:VID327749 VRZ327737:VRZ327749 WBV327737:WBV327749 WLR327737:WLR327749 WVN327737:WVN327749 F393273:F393285 JB393273:JB393285 SX393273:SX393285 ACT393273:ACT393285 AMP393273:AMP393285 AWL393273:AWL393285 BGH393273:BGH393285 BQD393273:BQD393285 BZZ393273:BZZ393285 CJV393273:CJV393285 CTR393273:CTR393285 DDN393273:DDN393285 DNJ393273:DNJ393285 DXF393273:DXF393285 EHB393273:EHB393285 EQX393273:EQX393285 FAT393273:FAT393285 FKP393273:FKP393285 FUL393273:FUL393285 GEH393273:GEH393285 GOD393273:GOD393285 GXZ393273:GXZ393285 HHV393273:HHV393285 HRR393273:HRR393285 IBN393273:IBN393285 ILJ393273:ILJ393285 IVF393273:IVF393285 JFB393273:JFB393285 JOX393273:JOX393285 JYT393273:JYT393285 KIP393273:KIP393285 KSL393273:KSL393285 LCH393273:LCH393285 LMD393273:LMD393285 LVZ393273:LVZ393285 MFV393273:MFV393285 MPR393273:MPR393285 MZN393273:MZN393285 NJJ393273:NJJ393285 NTF393273:NTF393285 ODB393273:ODB393285 OMX393273:OMX393285 OWT393273:OWT393285 PGP393273:PGP393285 PQL393273:PQL393285 QAH393273:QAH393285 QKD393273:QKD393285 QTZ393273:QTZ393285 RDV393273:RDV393285 RNR393273:RNR393285 RXN393273:RXN393285 SHJ393273:SHJ393285 SRF393273:SRF393285 TBB393273:TBB393285 TKX393273:TKX393285 TUT393273:TUT393285 UEP393273:UEP393285 UOL393273:UOL393285 UYH393273:UYH393285 VID393273:VID393285 VRZ393273:VRZ393285 WBV393273:WBV393285 WLR393273:WLR393285 WVN393273:WVN393285 F458809:F458821 JB458809:JB458821 SX458809:SX458821 ACT458809:ACT458821 AMP458809:AMP458821 AWL458809:AWL458821 BGH458809:BGH458821 BQD458809:BQD458821 BZZ458809:BZZ458821 CJV458809:CJV458821 CTR458809:CTR458821 DDN458809:DDN458821 DNJ458809:DNJ458821 DXF458809:DXF458821 EHB458809:EHB458821 EQX458809:EQX458821 FAT458809:FAT458821 FKP458809:FKP458821 FUL458809:FUL458821 GEH458809:GEH458821 GOD458809:GOD458821 GXZ458809:GXZ458821 HHV458809:HHV458821 HRR458809:HRR458821 IBN458809:IBN458821 ILJ458809:ILJ458821 IVF458809:IVF458821 JFB458809:JFB458821 JOX458809:JOX458821 JYT458809:JYT458821 KIP458809:KIP458821 KSL458809:KSL458821 LCH458809:LCH458821 LMD458809:LMD458821 LVZ458809:LVZ458821 MFV458809:MFV458821 MPR458809:MPR458821 MZN458809:MZN458821 NJJ458809:NJJ458821 NTF458809:NTF458821 ODB458809:ODB458821 OMX458809:OMX458821 OWT458809:OWT458821 PGP458809:PGP458821 PQL458809:PQL458821 QAH458809:QAH458821 QKD458809:QKD458821 QTZ458809:QTZ458821 RDV458809:RDV458821 RNR458809:RNR458821 RXN458809:RXN458821 SHJ458809:SHJ458821 SRF458809:SRF458821 TBB458809:TBB458821 TKX458809:TKX458821 TUT458809:TUT458821 UEP458809:UEP458821 UOL458809:UOL458821 UYH458809:UYH458821 VID458809:VID458821 VRZ458809:VRZ458821 WBV458809:WBV458821 WLR458809:WLR458821 WVN458809:WVN458821 F524345:F524357 JB524345:JB524357 SX524345:SX524357 ACT524345:ACT524357 AMP524345:AMP524357 AWL524345:AWL524357 BGH524345:BGH524357 BQD524345:BQD524357 BZZ524345:BZZ524357 CJV524345:CJV524357 CTR524345:CTR524357 DDN524345:DDN524357 DNJ524345:DNJ524357 DXF524345:DXF524357 EHB524345:EHB524357 EQX524345:EQX524357 FAT524345:FAT524357 FKP524345:FKP524357 FUL524345:FUL524357 GEH524345:GEH524357 GOD524345:GOD524357 GXZ524345:GXZ524357 HHV524345:HHV524357 HRR524345:HRR524357 IBN524345:IBN524357 ILJ524345:ILJ524357 IVF524345:IVF524357 JFB524345:JFB524357 JOX524345:JOX524357 JYT524345:JYT524357 KIP524345:KIP524357 KSL524345:KSL524357 LCH524345:LCH524357 LMD524345:LMD524357 LVZ524345:LVZ524357 MFV524345:MFV524357 MPR524345:MPR524357 MZN524345:MZN524357 NJJ524345:NJJ524357 NTF524345:NTF524357 ODB524345:ODB524357 OMX524345:OMX524357 OWT524345:OWT524357 PGP524345:PGP524357 PQL524345:PQL524357 QAH524345:QAH524357 QKD524345:QKD524357 QTZ524345:QTZ524357 RDV524345:RDV524357 RNR524345:RNR524357 RXN524345:RXN524357 SHJ524345:SHJ524357 SRF524345:SRF524357 TBB524345:TBB524357 TKX524345:TKX524357 TUT524345:TUT524357 UEP524345:UEP524357 UOL524345:UOL524357 UYH524345:UYH524357 VID524345:VID524357 VRZ524345:VRZ524357 WBV524345:WBV524357 WLR524345:WLR524357 WVN524345:WVN524357 F589881:F589893 JB589881:JB589893 SX589881:SX589893 ACT589881:ACT589893 AMP589881:AMP589893 AWL589881:AWL589893 BGH589881:BGH589893 BQD589881:BQD589893 BZZ589881:BZZ589893 CJV589881:CJV589893 CTR589881:CTR589893 DDN589881:DDN589893 DNJ589881:DNJ589893 DXF589881:DXF589893 EHB589881:EHB589893 EQX589881:EQX589893 FAT589881:FAT589893 FKP589881:FKP589893 FUL589881:FUL589893 GEH589881:GEH589893 GOD589881:GOD589893 GXZ589881:GXZ589893 HHV589881:HHV589893 HRR589881:HRR589893 IBN589881:IBN589893 ILJ589881:ILJ589893 IVF589881:IVF589893 JFB589881:JFB589893 JOX589881:JOX589893 JYT589881:JYT589893 KIP589881:KIP589893 KSL589881:KSL589893 LCH589881:LCH589893 LMD589881:LMD589893 LVZ589881:LVZ589893 MFV589881:MFV589893 MPR589881:MPR589893 MZN589881:MZN589893 NJJ589881:NJJ589893 NTF589881:NTF589893 ODB589881:ODB589893 OMX589881:OMX589893 OWT589881:OWT589893 PGP589881:PGP589893 PQL589881:PQL589893 QAH589881:QAH589893 QKD589881:QKD589893 QTZ589881:QTZ589893 RDV589881:RDV589893 RNR589881:RNR589893 RXN589881:RXN589893 SHJ589881:SHJ589893 SRF589881:SRF589893 TBB589881:TBB589893 TKX589881:TKX589893 TUT589881:TUT589893 UEP589881:UEP589893 UOL589881:UOL589893 UYH589881:UYH589893 VID589881:VID589893 VRZ589881:VRZ589893 WBV589881:WBV589893 WLR589881:WLR589893 WVN589881:WVN589893 F655417:F655429 JB655417:JB655429 SX655417:SX655429 ACT655417:ACT655429 AMP655417:AMP655429 AWL655417:AWL655429 BGH655417:BGH655429 BQD655417:BQD655429 BZZ655417:BZZ655429 CJV655417:CJV655429 CTR655417:CTR655429 DDN655417:DDN655429 DNJ655417:DNJ655429 DXF655417:DXF655429 EHB655417:EHB655429 EQX655417:EQX655429 FAT655417:FAT655429 FKP655417:FKP655429 FUL655417:FUL655429 GEH655417:GEH655429 GOD655417:GOD655429 GXZ655417:GXZ655429 HHV655417:HHV655429 HRR655417:HRR655429 IBN655417:IBN655429 ILJ655417:ILJ655429 IVF655417:IVF655429 JFB655417:JFB655429 JOX655417:JOX655429 JYT655417:JYT655429 KIP655417:KIP655429 KSL655417:KSL655429 LCH655417:LCH655429 LMD655417:LMD655429 LVZ655417:LVZ655429 MFV655417:MFV655429 MPR655417:MPR655429 MZN655417:MZN655429 NJJ655417:NJJ655429 NTF655417:NTF655429 ODB655417:ODB655429 OMX655417:OMX655429 OWT655417:OWT655429 PGP655417:PGP655429 PQL655417:PQL655429 QAH655417:QAH655429 QKD655417:QKD655429 QTZ655417:QTZ655429 RDV655417:RDV655429 RNR655417:RNR655429 RXN655417:RXN655429 SHJ655417:SHJ655429 SRF655417:SRF655429 TBB655417:TBB655429 TKX655417:TKX655429 TUT655417:TUT655429 UEP655417:UEP655429 UOL655417:UOL655429 UYH655417:UYH655429 VID655417:VID655429 VRZ655417:VRZ655429 WBV655417:WBV655429 WLR655417:WLR655429 WVN655417:WVN655429 F720953:F720965 JB720953:JB720965 SX720953:SX720965 ACT720953:ACT720965 AMP720953:AMP720965 AWL720953:AWL720965 BGH720953:BGH720965 BQD720953:BQD720965 BZZ720953:BZZ720965 CJV720953:CJV720965 CTR720953:CTR720965 DDN720953:DDN720965 DNJ720953:DNJ720965 DXF720953:DXF720965 EHB720953:EHB720965 EQX720953:EQX720965 FAT720953:FAT720965 FKP720953:FKP720965 FUL720953:FUL720965 GEH720953:GEH720965 GOD720953:GOD720965 GXZ720953:GXZ720965 HHV720953:HHV720965 HRR720953:HRR720965 IBN720953:IBN720965 ILJ720953:ILJ720965 IVF720953:IVF720965 JFB720953:JFB720965 JOX720953:JOX720965 JYT720953:JYT720965 KIP720953:KIP720965 KSL720953:KSL720965 LCH720953:LCH720965 LMD720953:LMD720965 LVZ720953:LVZ720965 MFV720953:MFV720965 MPR720953:MPR720965 MZN720953:MZN720965 NJJ720953:NJJ720965 NTF720953:NTF720965 ODB720953:ODB720965 OMX720953:OMX720965 OWT720953:OWT720965 PGP720953:PGP720965 PQL720953:PQL720965 QAH720953:QAH720965 QKD720953:QKD720965 QTZ720953:QTZ720965 RDV720953:RDV720965 RNR720953:RNR720965 RXN720953:RXN720965 SHJ720953:SHJ720965 SRF720953:SRF720965 TBB720953:TBB720965 TKX720953:TKX720965 TUT720953:TUT720965 UEP720953:UEP720965 UOL720953:UOL720965 UYH720953:UYH720965 VID720953:VID720965 VRZ720953:VRZ720965 WBV720953:WBV720965 WLR720953:WLR720965 WVN720953:WVN720965 F786489:F786501 JB786489:JB786501 SX786489:SX786501 ACT786489:ACT786501 AMP786489:AMP786501 AWL786489:AWL786501 BGH786489:BGH786501 BQD786489:BQD786501 BZZ786489:BZZ786501 CJV786489:CJV786501 CTR786489:CTR786501 DDN786489:DDN786501 DNJ786489:DNJ786501 DXF786489:DXF786501 EHB786489:EHB786501 EQX786489:EQX786501 FAT786489:FAT786501 FKP786489:FKP786501 FUL786489:FUL786501 GEH786489:GEH786501 GOD786489:GOD786501 GXZ786489:GXZ786501 HHV786489:HHV786501 HRR786489:HRR786501 IBN786489:IBN786501 ILJ786489:ILJ786501 IVF786489:IVF786501 JFB786489:JFB786501 JOX786489:JOX786501 JYT786489:JYT786501 KIP786489:KIP786501 KSL786489:KSL786501 LCH786489:LCH786501 LMD786489:LMD786501 LVZ786489:LVZ786501 MFV786489:MFV786501 MPR786489:MPR786501 MZN786489:MZN786501 NJJ786489:NJJ786501 NTF786489:NTF786501 ODB786489:ODB786501 OMX786489:OMX786501 OWT786489:OWT786501 PGP786489:PGP786501 PQL786489:PQL786501 QAH786489:QAH786501 QKD786489:QKD786501 QTZ786489:QTZ786501 RDV786489:RDV786501 RNR786489:RNR786501 RXN786489:RXN786501 SHJ786489:SHJ786501 SRF786489:SRF786501 TBB786489:TBB786501 TKX786489:TKX786501 TUT786489:TUT786501 UEP786489:UEP786501 UOL786489:UOL786501 UYH786489:UYH786501 VID786489:VID786501 VRZ786489:VRZ786501 WBV786489:WBV786501 WLR786489:WLR786501 WVN786489:WVN786501 F852025:F852037 JB852025:JB852037 SX852025:SX852037 ACT852025:ACT852037 AMP852025:AMP852037 AWL852025:AWL852037 BGH852025:BGH852037 BQD852025:BQD852037 BZZ852025:BZZ852037 CJV852025:CJV852037 CTR852025:CTR852037 DDN852025:DDN852037 DNJ852025:DNJ852037 DXF852025:DXF852037 EHB852025:EHB852037 EQX852025:EQX852037 FAT852025:FAT852037 FKP852025:FKP852037 FUL852025:FUL852037 GEH852025:GEH852037 GOD852025:GOD852037 GXZ852025:GXZ852037 HHV852025:HHV852037 HRR852025:HRR852037 IBN852025:IBN852037 ILJ852025:ILJ852037 IVF852025:IVF852037 JFB852025:JFB852037 JOX852025:JOX852037 JYT852025:JYT852037 KIP852025:KIP852037 KSL852025:KSL852037 LCH852025:LCH852037 LMD852025:LMD852037 LVZ852025:LVZ852037 MFV852025:MFV852037 MPR852025:MPR852037 MZN852025:MZN852037 NJJ852025:NJJ852037 NTF852025:NTF852037 ODB852025:ODB852037 OMX852025:OMX852037 OWT852025:OWT852037 PGP852025:PGP852037 PQL852025:PQL852037 QAH852025:QAH852037 QKD852025:QKD852037 QTZ852025:QTZ852037 RDV852025:RDV852037 RNR852025:RNR852037 RXN852025:RXN852037 SHJ852025:SHJ852037 SRF852025:SRF852037 TBB852025:TBB852037 TKX852025:TKX852037 TUT852025:TUT852037 UEP852025:UEP852037 UOL852025:UOL852037 UYH852025:UYH852037 VID852025:VID852037 VRZ852025:VRZ852037 WBV852025:WBV852037 WLR852025:WLR852037 WVN852025:WVN852037 F917561:F917573 JB917561:JB917573 SX917561:SX917573 ACT917561:ACT917573 AMP917561:AMP917573 AWL917561:AWL917573 BGH917561:BGH917573 BQD917561:BQD917573 BZZ917561:BZZ917573 CJV917561:CJV917573 CTR917561:CTR917573 DDN917561:DDN917573 DNJ917561:DNJ917573 DXF917561:DXF917573 EHB917561:EHB917573 EQX917561:EQX917573 FAT917561:FAT917573 FKP917561:FKP917573 FUL917561:FUL917573 GEH917561:GEH917573 GOD917561:GOD917573 GXZ917561:GXZ917573 HHV917561:HHV917573 HRR917561:HRR917573 IBN917561:IBN917573 ILJ917561:ILJ917573 IVF917561:IVF917573 JFB917561:JFB917573 JOX917561:JOX917573 JYT917561:JYT917573 KIP917561:KIP917573 KSL917561:KSL917573 LCH917561:LCH917573 LMD917561:LMD917573 LVZ917561:LVZ917573 MFV917561:MFV917573 MPR917561:MPR917573 MZN917561:MZN917573 NJJ917561:NJJ917573 NTF917561:NTF917573 ODB917561:ODB917573 OMX917561:OMX917573 OWT917561:OWT917573 PGP917561:PGP917573 PQL917561:PQL917573 QAH917561:QAH917573 QKD917561:QKD917573 QTZ917561:QTZ917573 RDV917561:RDV917573 RNR917561:RNR917573 RXN917561:RXN917573 SHJ917561:SHJ917573 SRF917561:SRF917573 TBB917561:TBB917573 TKX917561:TKX917573 TUT917561:TUT917573 UEP917561:UEP917573 UOL917561:UOL917573 UYH917561:UYH917573 VID917561:VID917573 VRZ917561:VRZ917573 WBV917561:WBV917573 WLR917561:WLR917573 WVN917561:WVN917573 F983097:F983109 JB983097:JB983109 SX983097:SX983109 ACT983097:ACT983109 AMP983097:AMP983109 AWL983097:AWL983109 BGH983097:BGH983109 BQD983097:BQD983109 BZZ983097:BZZ983109 CJV983097:CJV983109 CTR983097:CTR983109 DDN983097:DDN983109 DNJ983097:DNJ983109 DXF983097:DXF983109 EHB983097:EHB983109 EQX983097:EQX983109 FAT983097:FAT983109 FKP983097:FKP983109 FUL983097:FUL983109 GEH983097:GEH983109 GOD983097:GOD983109 GXZ983097:GXZ983109 HHV983097:HHV983109 HRR983097:HRR983109 IBN983097:IBN983109 ILJ983097:ILJ983109 IVF983097:IVF983109 JFB983097:JFB983109 JOX983097:JOX983109 JYT983097:JYT983109 KIP983097:KIP983109 KSL983097:KSL983109 LCH983097:LCH983109 LMD983097:LMD983109 LVZ983097:LVZ983109 MFV983097:MFV983109 MPR983097:MPR983109 MZN983097:MZN983109 NJJ983097:NJJ983109 NTF983097:NTF983109 ODB983097:ODB983109 OMX983097:OMX983109 OWT983097:OWT983109 PGP983097:PGP983109 PQL983097:PQL983109 QAH983097:QAH983109 QKD983097:QKD983109 QTZ983097:QTZ983109 RDV983097:RDV983109 RNR983097:RNR983109 RXN983097:RXN983109 SHJ983097:SHJ983109 SRF983097:SRF983109 TBB983097:TBB983109 TKX983097:TKX983109 TUT983097:TUT983109 UEP983097:UEP983109 UOL983097:UOL983109 UYH983097:UYH983109 VID983097:VID983109 VRZ983097:VRZ983109 WBV983097:WBV983109 WLR983097:WLR983109 WVN983097:WVN983109 WVN5:WVN40 WLR5:WLR40 WBV5:WBV40 VRZ5:VRZ40 VID5:VID40 UYH5:UYH40 UOL5:UOL40 UEP5:UEP40 TUT5:TUT40 TKX5:TKX40 TBB5:TBB40 SRF5:SRF40 SHJ5:SHJ40 RXN5:RXN40 RNR5:RNR40 RDV5:RDV40 QTZ5:QTZ40 QKD5:QKD40 QAH5:QAH40 PQL5:PQL40 PGP5:PGP40 OWT5:OWT40 OMX5:OMX40 ODB5:ODB40 NTF5:NTF40 NJJ5:NJJ40 MZN5:MZN40 MPR5:MPR40 MFV5:MFV40 LVZ5:LVZ40 LMD5:LMD40 LCH5:LCH40 KSL5:KSL40 KIP5:KIP40 JYT5:JYT40 JOX5:JOX40 JFB5:JFB40 IVF5:IVF40 ILJ5:ILJ40 IBN5:IBN40 HRR5:HRR40 HHV5:HHV40 GXZ5:GXZ40 GOD5:GOD40 GEH5:GEH40 FUL5:FUL40 FKP5:FKP40 FAT5:FAT40 EQX5:EQX40 EHB5:EHB40 DXF5:DXF40 DNJ5:DNJ40 DDN5:DDN40 CTR5:CTR40 CJV5:CJV40 BZZ5:BZZ40 BQD5:BQD40 BGH5:BGH40 AWL5:AWL40 AMP5:AMP40 ACT5:ACT40 SX5:SX40 JB5:JB40 F5:F40" xr:uid="{00000000-0002-0000-0300-000000000000}"/>
  </dataValidations>
  <hyperlinks>
    <hyperlink ref="F6" r:id="rId1" location="%40%3F_afrLoop%3D2594769499853146%26_adf.ctrl-state%3D1997hoy4so_30" xr:uid="{00000000-0004-0000-0300-000000000000}"/>
    <hyperlink ref="F10" r:id="rId2" location="%40%3F_afrLoop%3D2760759159939057%26_adf.ctrl-state%3Dlt2phnr36_4" xr:uid="{00000000-0004-0000-0300-000001000000}"/>
    <hyperlink ref="F41" r:id="rId3" xr:uid="{00000000-0004-0000-0300-000002000000}"/>
    <hyperlink ref="F42" r:id="rId4" xr:uid="{00000000-0004-0000-0300-000003000000}"/>
    <hyperlink ref="F43" r:id="rId5" xr:uid="{00000000-0004-0000-0300-000004000000}"/>
    <hyperlink ref="F44" r:id="rId6" xr:uid="{00000000-0004-0000-0300-000005000000}"/>
    <hyperlink ref="F48" r:id="rId7" xr:uid="{00000000-0004-0000-0300-000006000000}"/>
    <hyperlink ref="F45" r:id="rId8" xr:uid="{00000000-0004-0000-0300-000007000000}"/>
    <hyperlink ref="F46" r:id="rId9" xr:uid="{00000000-0004-0000-0300-000008000000}"/>
    <hyperlink ref="F52" r:id="rId10" xr:uid="{00000000-0004-0000-0300-000009000000}"/>
    <hyperlink ref="F53" r:id="rId11" xr:uid="{00000000-0004-0000-0300-00000A000000}"/>
    <hyperlink ref="F5" r:id="rId12" location="%40%3F_afrLoop%3D4525286391226659%26_adf.ctrl-state%3D4id2p4y2k_50" xr:uid="{00000000-0004-0000-0300-00000B000000}"/>
  </hyperlinks>
  <pageMargins left="0.7" right="0.7" top="0.75" bottom="0.75" header="0.3" footer="0.3"/>
  <pageSetup paperSize="9" orientation="portrait" r:id="rId13"/>
  <drawing r:id="rId14"/>
  <extLst>
    <ext xmlns:x14="http://schemas.microsoft.com/office/spreadsheetml/2009/9/main" uri="{CCE6A557-97BC-4b89-ADB6-D9C93CAAB3DF}">
      <x14:dataValidations xmlns:xm="http://schemas.microsoft.com/office/excel/2006/main" count="1">
        <x14: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xr:uid="{00000000-0002-0000-0300-000001000000}">
          <x14:formula1>
            <xm:f>"Yes,No,Partially,Not applicable,&lt;choose option&gt;"</xm:f>
          </x14:formula1>
          <xm:sqref>D50:E51 IZ50:JA51 SV50:SW51 ACR50:ACS51 AMN50:AMO51 AWJ50:AWK51 BGF50:BGG51 BQB50:BQC51 BZX50:BZY51 CJT50:CJU51 CTP50:CTQ51 DDL50:DDM51 DNH50:DNI51 DXD50:DXE51 EGZ50:EHA51 EQV50:EQW51 FAR50:FAS51 FKN50:FKO51 FUJ50:FUK51 GEF50:GEG51 GOB50:GOC51 GXX50:GXY51 HHT50:HHU51 HRP50:HRQ51 IBL50:IBM51 ILH50:ILI51 IVD50:IVE51 JEZ50:JFA51 JOV50:JOW51 JYR50:JYS51 KIN50:KIO51 KSJ50:KSK51 LCF50:LCG51 LMB50:LMC51 LVX50:LVY51 MFT50:MFU51 MPP50:MPQ51 MZL50:MZM51 NJH50:NJI51 NTD50:NTE51 OCZ50:ODA51 OMV50:OMW51 OWR50:OWS51 PGN50:PGO51 PQJ50:PQK51 QAF50:QAG51 QKB50:QKC51 QTX50:QTY51 RDT50:RDU51 RNP50:RNQ51 RXL50:RXM51 SHH50:SHI51 SRD50:SRE51 TAZ50:TBA51 TKV50:TKW51 TUR50:TUS51 UEN50:UEO51 UOJ50:UOK51 UYF50:UYG51 VIB50:VIC51 VRX50:VRY51 WBT50:WBU51 WLP50:WLQ51 WVL50:WVM51 D65586:E65587 IZ65586:JA65587 SV65586:SW65587 ACR65586:ACS65587 AMN65586:AMO65587 AWJ65586:AWK65587 BGF65586:BGG65587 BQB65586:BQC65587 BZX65586:BZY65587 CJT65586:CJU65587 CTP65586:CTQ65587 DDL65586:DDM65587 DNH65586:DNI65587 DXD65586:DXE65587 EGZ65586:EHA65587 EQV65586:EQW65587 FAR65586:FAS65587 FKN65586:FKO65587 FUJ65586:FUK65587 GEF65586:GEG65587 GOB65586:GOC65587 GXX65586:GXY65587 HHT65586:HHU65587 HRP65586:HRQ65587 IBL65586:IBM65587 ILH65586:ILI65587 IVD65586:IVE65587 JEZ65586:JFA65587 JOV65586:JOW65587 JYR65586:JYS65587 KIN65586:KIO65587 KSJ65586:KSK65587 LCF65586:LCG65587 LMB65586:LMC65587 LVX65586:LVY65587 MFT65586:MFU65587 MPP65586:MPQ65587 MZL65586:MZM65587 NJH65586:NJI65587 NTD65586:NTE65587 OCZ65586:ODA65587 OMV65586:OMW65587 OWR65586:OWS65587 PGN65586:PGO65587 PQJ65586:PQK65587 QAF65586:QAG65587 QKB65586:QKC65587 QTX65586:QTY65587 RDT65586:RDU65587 RNP65586:RNQ65587 RXL65586:RXM65587 SHH65586:SHI65587 SRD65586:SRE65587 TAZ65586:TBA65587 TKV65586:TKW65587 TUR65586:TUS65587 UEN65586:UEO65587 UOJ65586:UOK65587 UYF65586:UYG65587 VIB65586:VIC65587 VRX65586:VRY65587 WBT65586:WBU65587 WLP65586:WLQ65587 WVL65586:WVM65587 D131122:E131123 IZ131122:JA131123 SV131122:SW131123 ACR131122:ACS131123 AMN131122:AMO131123 AWJ131122:AWK131123 BGF131122:BGG131123 BQB131122:BQC131123 BZX131122:BZY131123 CJT131122:CJU131123 CTP131122:CTQ131123 DDL131122:DDM131123 DNH131122:DNI131123 DXD131122:DXE131123 EGZ131122:EHA131123 EQV131122:EQW131123 FAR131122:FAS131123 FKN131122:FKO131123 FUJ131122:FUK131123 GEF131122:GEG131123 GOB131122:GOC131123 GXX131122:GXY131123 HHT131122:HHU131123 HRP131122:HRQ131123 IBL131122:IBM131123 ILH131122:ILI131123 IVD131122:IVE131123 JEZ131122:JFA131123 JOV131122:JOW131123 JYR131122:JYS131123 KIN131122:KIO131123 KSJ131122:KSK131123 LCF131122:LCG131123 LMB131122:LMC131123 LVX131122:LVY131123 MFT131122:MFU131123 MPP131122:MPQ131123 MZL131122:MZM131123 NJH131122:NJI131123 NTD131122:NTE131123 OCZ131122:ODA131123 OMV131122:OMW131123 OWR131122:OWS131123 PGN131122:PGO131123 PQJ131122:PQK131123 QAF131122:QAG131123 QKB131122:QKC131123 QTX131122:QTY131123 RDT131122:RDU131123 RNP131122:RNQ131123 RXL131122:RXM131123 SHH131122:SHI131123 SRD131122:SRE131123 TAZ131122:TBA131123 TKV131122:TKW131123 TUR131122:TUS131123 UEN131122:UEO131123 UOJ131122:UOK131123 UYF131122:UYG131123 VIB131122:VIC131123 VRX131122:VRY131123 WBT131122:WBU131123 WLP131122:WLQ131123 WVL131122:WVM131123 D196658:E196659 IZ196658:JA196659 SV196658:SW196659 ACR196658:ACS196659 AMN196658:AMO196659 AWJ196658:AWK196659 BGF196658:BGG196659 BQB196658:BQC196659 BZX196658:BZY196659 CJT196658:CJU196659 CTP196658:CTQ196659 DDL196658:DDM196659 DNH196658:DNI196659 DXD196658:DXE196659 EGZ196658:EHA196659 EQV196658:EQW196659 FAR196658:FAS196659 FKN196658:FKO196659 FUJ196658:FUK196659 GEF196658:GEG196659 GOB196658:GOC196659 GXX196658:GXY196659 HHT196658:HHU196659 HRP196658:HRQ196659 IBL196658:IBM196659 ILH196658:ILI196659 IVD196658:IVE196659 JEZ196658:JFA196659 JOV196658:JOW196659 JYR196658:JYS196659 KIN196658:KIO196659 KSJ196658:KSK196659 LCF196658:LCG196659 LMB196658:LMC196659 LVX196658:LVY196659 MFT196658:MFU196659 MPP196658:MPQ196659 MZL196658:MZM196659 NJH196658:NJI196659 NTD196658:NTE196659 OCZ196658:ODA196659 OMV196658:OMW196659 OWR196658:OWS196659 PGN196658:PGO196659 PQJ196658:PQK196659 QAF196658:QAG196659 QKB196658:QKC196659 QTX196658:QTY196659 RDT196658:RDU196659 RNP196658:RNQ196659 RXL196658:RXM196659 SHH196658:SHI196659 SRD196658:SRE196659 TAZ196658:TBA196659 TKV196658:TKW196659 TUR196658:TUS196659 UEN196658:UEO196659 UOJ196658:UOK196659 UYF196658:UYG196659 VIB196658:VIC196659 VRX196658:VRY196659 WBT196658:WBU196659 WLP196658:WLQ196659 WVL196658:WVM196659 D262194:E262195 IZ262194:JA262195 SV262194:SW262195 ACR262194:ACS262195 AMN262194:AMO262195 AWJ262194:AWK262195 BGF262194:BGG262195 BQB262194:BQC262195 BZX262194:BZY262195 CJT262194:CJU262195 CTP262194:CTQ262195 DDL262194:DDM262195 DNH262194:DNI262195 DXD262194:DXE262195 EGZ262194:EHA262195 EQV262194:EQW262195 FAR262194:FAS262195 FKN262194:FKO262195 FUJ262194:FUK262195 GEF262194:GEG262195 GOB262194:GOC262195 GXX262194:GXY262195 HHT262194:HHU262195 HRP262194:HRQ262195 IBL262194:IBM262195 ILH262194:ILI262195 IVD262194:IVE262195 JEZ262194:JFA262195 JOV262194:JOW262195 JYR262194:JYS262195 KIN262194:KIO262195 KSJ262194:KSK262195 LCF262194:LCG262195 LMB262194:LMC262195 LVX262194:LVY262195 MFT262194:MFU262195 MPP262194:MPQ262195 MZL262194:MZM262195 NJH262194:NJI262195 NTD262194:NTE262195 OCZ262194:ODA262195 OMV262194:OMW262195 OWR262194:OWS262195 PGN262194:PGO262195 PQJ262194:PQK262195 QAF262194:QAG262195 QKB262194:QKC262195 QTX262194:QTY262195 RDT262194:RDU262195 RNP262194:RNQ262195 RXL262194:RXM262195 SHH262194:SHI262195 SRD262194:SRE262195 TAZ262194:TBA262195 TKV262194:TKW262195 TUR262194:TUS262195 UEN262194:UEO262195 UOJ262194:UOK262195 UYF262194:UYG262195 VIB262194:VIC262195 VRX262194:VRY262195 WBT262194:WBU262195 WLP262194:WLQ262195 WVL262194:WVM262195 D327730:E327731 IZ327730:JA327731 SV327730:SW327731 ACR327730:ACS327731 AMN327730:AMO327731 AWJ327730:AWK327731 BGF327730:BGG327731 BQB327730:BQC327731 BZX327730:BZY327731 CJT327730:CJU327731 CTP327730:CTQ327731 DDL327730:DDM327731 DNH327730:DNI327731 DXD327730:DXE327731 EGZ327730:EHA327731 EQV327730:EQW327731 FAR327730:FAS327731 FKN327730:FKO327731 FUJ327730:FUK327731 GEF327730:GEG327731 GOB327730:GOC327731 GXX327730:GXY327731 HHT327730:HHU327731 HRP327730:HRQ327731 IBL327730:IBM327731 ILH327730:ILI327731 IVD327730:IVE327731 JEZ327730:JFA327731 JOV327730:JOW327731 JYR327730:JYS327731 KIN327730:KIO327731 KSJ327730:KSK327731 LCF327730:LCG327731 LMB327730:LMC327731 LVX327730:LVY327731 MFT327730:MFU327731 MPP327730:MPQ327731 MZL327730:MZM327731 NJH327730:NJI327731 NTD327730:NTE327731 OCZ327730:ODA327731 OMV327730:OMW327731 OWR327730:OWS327731 PGN327730:PGO327731 PQJ327730:PQK327731 QAF327730:QAG327731 QKB327730:QKC327731 QTX327730:QTY327731 RDT327730:RDU327731 RNP327730:RNQ327731 RXL327730:RXM327731 SHH327730:SHI327731 SRD327730:SRE327731 TAZ327730:TBA327731 TKV327730:TKW327731 TUR327730:TUS327731 UEN327730:UEO327731 UOJ327730:UOK327731 UYF327730:UYG327731 VIB327730:VIC327731 VRX327730:VRY327731 WBT327730:WBU327731 WLP327730:WLQ327731 WVL327730:WVM327731 D393266:E393267 IZ393266:JA393267 SV393266:SW393267 ACR393266:ACS393267 AMN393266:AMO393267 AWJ393266:AWK393267 BGF393266:BGG393267 BQB393266:BQC393267 BZX393266:BZY393267 CJT393266:CJU393267 CTP393266:CTQ393267 DDL393266:DDM393267 DNH393266:DNI393267 DXD393266:DXE393267 EGZ393266:EHA393267 EQV393266:EQW393267 FAR393266:FAS393267 FKN393266:FKO393267 FUJ393266:FUK393267 GEF393266:GEG393267 GOB393266:GOC393267 GXX393266:GXY393267 HHT393266:HHU393267 HRP393266:HRQ393267 IBL393266:IBM393267 ILH393266:ILI393267 IVD393266:IVE393267 JEZ393266:JFA393267 JOV393266:JOW393267 JYR393266:JYS393267 KIN393266:KIO393267 KSJ393266:KSK393267 LCF393266:LCG393267 LMB393266:LMC393267 LVX393266:LVY393267 MFT393266:MFU393267 MPP393266:MPQ393267 MZL393266:MZM393267 NJH393266:NJI393267 NTD393266:NTE393267 OCZ393266:ODA393267 OMV393266:OMW393267 OWR393266:OWS393267 PGN393266:PGO393267 PQJ393266:PQK393267 QAF393266:QAG393267 QKB393266:QKC393267 QTX393266:QTY393267 RDT393266:RDU393267 RNP393266:RNQ393267 RXL393266:RXM393267 SHH393266:SHI393267 SRD393266:SRE393267 TAZ393266:TBA393267 TKV393266:TKW393267 TUR393266:TUS393267 UEN393266:UEO393267 UOJ393266:UOK393267 UYF393266:UYG393267 VIB393266:VIC393267 VRX393266:VRY393267 WBT393266:WBU393267 WLP393266:WLQ393267 WVL393266:WVM393267 D458802:E458803 IZ458802:JA458803 SV458802:SW458803 ACR458802:ACS458803 AMN458802:AMO458803 AWJ458802:AWK458803 BGF458802:BGG458803 BQB458802:BQC458803 BZX458802:BZY458803 CJT458802:CJU458803 CTP458802:CTQ458803 DDL458802:DDM458803 DNH458802:DNI458803 DXD458802:DXE458803 EGZ458802:EHA458803 EQV458802:EQW458803 FAR458802:FAS458803 FKN458802:FKO458803 FUJ458802:FUK458803 GEF458802:GEG458803 GOB458802:GOC458803 GXX458802:GXY458803 HHT458802:HHU458803 HRP458802:HRQ458803 IBL458802:IBM458803 ILH458802:ILI458803 IVD458802:IVE458803 JEZ458802:JFA458803 JOV458802:JOW458803 JYR458802:JYS458803 KIN458802:KIO458803 KSJ458802:KSK458803 LCF458802:LCG458803 LMB458802:LMC458803 LVX458802:LVY458803 MFT458802:MFU458803 MPP458802:MPQ458803 MZL458802:MZM458803 NJH458802:NJI458803 NTD458802:NTE458803 OCZ458802:ODA458803 OMV458802:OMW458803 OWR458802:OWS458803 PGN458802:PGO458803 PQJ458802:PQK458803 QAF458802:QAG458803 QKB458802:QKC458803 QTX458802:QTY458803 RDT458802:RDU458803 RNP458802:RNQ458803 RXL458802:RXM458803 SHH458802:SHI458803 SRD458802:SRE458803 TAZ458802:TBA458803 TKV458802:TKW458803 TUR458802:TUS458803 UEN458802:UEO458803 UOJ458802:UOK458803 UYF458802:UYG458803 VIB458802:VIC458803 VRX458802:VRY458803 WBT458802:WBU458803 WLP458802:WLQ458803 WVL458802:WVM458803 D524338:E524339 IZ524338:JA524339 SV524338:SW524339 ACR524338:ACS524339 AMN524338:AMO524339 AWJ524338:AWK524339 BGF524338:BGG524339 BQB524338:BQC524339 BZX524338:BZY524339 CJT524338:CJU524339 CTP524338:CTQ524339 DDL524338:DDM524339 DNH524338:DNI524339 DXD524338:DXE524339 EGZ524338:EHA524339 EQV524338:EQW524339 FAR524338:FAS524339 FKN524338:FKO524339 FUJ524338:FUK524339 GEF524338:GEG524339 GOB524338:GOC524339 GXX524338:GXY524339 HHT524338:HHU524339 HRP524338:HRQ524339 IBL524338:IBM524339 ILH524338:ILI524339 IVD524338:IVE524339 JEZ524338:JFA524339 JOV524338:JOW524339 JYR524338:JYS524339 KIN524338:KIO524339 KSJ524338:KSK524339 LCF524338:LCG524339 LMB524338:LMC524339 LVX524338:LVY524339 MFT524338:MFU524339 MPP524338:MPQ524339 MZL524338:MZM524339 NJH524338:NJI524339 NTD524338:NTE524339 OCZ524338:ODA524339 OMV524338:OMW524339 OWR524338:OWS524339 PGN524338:PGO524339 PQJ524338:PQK524339 QAF524338:QAG524339 QKB524338:QKC524339 QTX524338:QTY524339 RDT524338:RDU524339 RNP524338:RNQ524339 RXL524338:RXM524339 SHH524338:SHI524339 SRD524338:SRE524339 TAZ524338:TBA524339 TKV524338:TKW524339 TUR524338:TUS524339 UEN524338:UEO524339 UOJ524338:UOK524339 UYF524338:UYG524339 VIB524338:VIC524339 VRX524338:VRY524339 WBT524338:WBU524339 WLP524338:WLQ524339 WVL524338:WVM524339 D589874:E589875 IZ589874:JA589875 SV589874:SW589875 ACR589874:ACS589875 AMN589874:AMO589875 AWJ589874:AWK589875 BGF589874:BGG589875 BQB589874:BQC589875 BZX589874:BZY589875 CJT589874:CJU589875 CTP589874:CTQ589875 DDL589874:DDM589875 DNH589874:DNI589875 DXD589874:DXE589875 EGZ589874:EHA589875 EQV589874:EQW589875 FAR589874:FAS589875 FKN589874:FKO589875 FUJ589874:FUK589875 GEF589874:GEG589875 GOB589874:GOC589875 GXX589874:GXY589875 HHT589874:HHU589875 HRP589874:HRQ589875 IBL589874:IBM589875 ILH589874:ILI589875 IVD589874:IVE589875 JEZ589874:JFA589875 JOV589874:JOW589875 JYR589874:JYS589875 KIN589874:KIO589875 KSJ589874:KSK589875 LCF589874:LCG589875 LMB589874:LMC589875 LVX589874:LVY589875 MFT589874:MFU589875 MPP589874:MPQ589875 MZL589874:MZM589875 NJH589874:NJI589875 NTD589874:NTE589875 OCZ589874:ODA589875 OMV589874:OMW589875 OWR589874:OWS589875 PGN589874:PGO589875 PQJ589874:PQK589875 QAF589874:QAG589875 QKB589874:QKC589875 QTX589874:QTY589875 RDT589874:RDU589875 RNP589874:RNQ589875 RXL589874:RXM589875 SHH589874:SHI589875 SRD589874:SRE589875 TAZ589874:TBA589875 TKV589874:TKW589875 TUR589874:TUS589875 UEN589874:UEO589875 UOJ589874:UOK589875 UYF589874:UYG589875 VIB589874:VIC589875 VRX589874:VRY589875 WBT589874:WBU589875 WLP589874:WLQ589875 WVL589874:WVM589875 D655410:E655411 IZ655410:JA655411 SV655410:SW655411 ACR655410:ACS655411 AMN655410:AMO655411 AWJ655410:AWK655411 BGF655410:BGG655411 BQB655410:BQC655411 BZX655410:BZY655411 CJT655410:CJU655411 CTP655410:CTQ655411 DDL655410:DDM655411 DNH655410:DNI655411 DXD655410:DXE655411 EGZ655410:EHA655411 EQV655410:EQW655411 FAR655410:FAS655411 FKN655410:FKO655411 FUJ655410:FUK655411 GEF655410:GEG655411 GOB655410:GOC655411 GXX655410:GXY655411 HHT655410:HHU655411 HRP655410:HRQ655411 IBL655410:IBM655411 ILH655410:ILI655411 IVD655410:IVE655411 JEZ655410:JFA655411 JOV655410:JOW655411 JYR655410:JYS655411 KIN655410:KIO655411 KSJ655410:KSK655411 LCF655410:LCG655411 LMB655410:LMC655411 LVX655410:LVY655411 MFT655410:MFU655411 MPP655410:MPQ655411 MZL655410:MZM655411 NJH655410:NJI655411 NTD655410:NTE655411 OCZ655410:ODA655411 OMV655410:OMW655411 OWR655410:OWS655411 PGN655410:PGO655411 PQJ655410:PQK655411 QAF655410:QAG655411 QKB655410:QKC655411 QTX655410:QTY655411 RDT655410:RDU655411 RNP655410:RNQ655411 RXL655410:RXM655411 SHH655410:SHI655411 SRD655410:SRE655411 TAZ655410:TBA655411 TKV655410:TKW655411 TUR655410:TUS655411 UEN655410:UEO655411 UOJ655410:UOK655411 UYF655410:UYG655411 VIB655410:VIC655411 VRX655410:VRY655411 WBT655410:WBU655411 WLP655410:WLQ655411 WVL655410:WVM655411 D720946:E720947 IZ720946:JA720947 SV720946:SW720947 ACR720946:ACS720947 AMN720946:AMO720947 AWJ720946:AWK720947 BGF720946:BGG720947 BQB720946:BQC720947 BZX720946:BZY720947 CJT720946:CJU720947 CTP720946:CTQ720947 DDL720946:DDM720947 DNH720946:DNI720947 DXD720946:DXE720947 EGZ720946:EHA720947 EQV720946:EQW720947 FAR720946:FAS720947 FKN720946:FKO720947 FUJ720946:FUK720947 GEF720946:GEG720947 GOB720946:GOC720947 GXX720946:GXY720947 HHT720946:HHU720947 HRP720946:HRQ720947 IBL720946:IBM720947 ILH720946:ILI720947 IVD720946:IVE720947 JEZ720946:JFA720947 JOV720946:JOW720947 JYR720946:JYS720947 KIN720946:KIO720947 KSJ720946:KSK720947 LCF720946:LCG720947 LMB720946:LMC720947 LVX720946:LVY720947 MFT720946:MFU720947 MPP720946:MPQ720947 MZL720946:MZM720947 NJH720946:NJI720947 NTD720946:NTE720947 OCZ720946:ODA720947 OMV720946:OMW720947 OWR720946:OWS720947 PGN720946:PGO720947 PQJ720946:PQK720947 QAF720946:QAG720947 QKB720946:QKC720947 QTX720946:QTY720947 RDT720946:RDU720947 RNP720946:RNQ720947 RXL720946:RXM720947 SHH720946:SHI720947 SRD720946:SRE720947 TAZ720946:TBA720947 TKV720946:TKW720947 TUR720946:TUS720947 UEN720946:UEO720947 UOJ720946:UOK720947 UYF720946:UYG720947 VIB720946:VIC720947 VRX720946:VRY720947 WBT720946:WBU720947 WLP720946:WLQ720947 WVL720946:WVM720947 D786482:E786483 IZ786482:JA786483 SV786482:SW786483 ACR786482:ACS786483 AMN786482:AMO786483 AWJ786482:AWK786483 BGF786482:BGG786483 BQB786482:BQC786483 BZX786482:BZY786483 CJT786482:CJU786483 CTP786482:CTQ786483 DDL786482:DDM786483 DNH786482:DNI786483 DXD786482:DXE786483 EGZ786482:EHA786483 EQV786482:EQW786483 FAR786482:FAS786483 FKN786482:FKO786483 FUJ786482:FUK786483 GEF786482:GEG786483 GOB786482:GOC786483 GXX786482:GXY786483 HHT786482:HHU786483 HRP786482:HRQ786483 IBL786482:IBM786483 ILH786482:ILI786483 IVD786482:IVE786483 JEZ786482:JFA786483 JOV786482:JOW786483 JYR786482:JYS786483 KIN786482:KIO786483 KSJ786482:KSK786483 LCF786482:LCG786483 LMB786482:LMC786483 LVX786482:LVY786483 MFT786482:MFU786483 MPP786482:MPQ786483 MZL786482:MZM786483 NJH786482:NJI786483 NTD786482:NTE786483 OCZ786482:ODA786483 OMV786482:OMW786483 OWR786482:OWS786483 PGN786482:PGO786483 PQJ786482:PQK786483 QAF786482:QAG786483 QKB786482:QKC786483 QTX786482:QTY786483 RDT786482:RDU786483 RNP786482:RNQ786483 RXL786482:RXM786483 SHH786482:SHI786483 SRD786482:SRE786483 TAZ786482:TBA786483 TKV786482:TKW786483 TUR786482:TUS786483 UEN786482:UEO786483 UOJ786482:UOK786483 UYF786482:UYG786483 VIB786482:VIC786483 VRX786482:VRY786483 WBT786482:WBU786483 WLP786482:WLQ786483 WVL786482:WVM786483 D852018:E852019 IZ852018:JA852019 SV852018:SW852019 ACR852018:ACS852019 AMN852018:AMO852019 AWJ852018:AWK852019 BGF852018:BGG852019 BQB852018:BQC852019 BZX852018:BZY852019 CJT852018:CJU852019 CTP852018:CTQ852019 DDL852018:DDM852019 DNH852018:DNI852019 DXD852018:DXE852019 EGZ852018:EHA852019 EQV852018:EQW852019 FAR852018:FAS852019 FKN852018:FKO852019 FUJ852018:FUK852019 GEF852018:GEG852019 GOB852018:GOC852019 GXX852018:GXY852019 HHT852018:HHU852019 HRP852018:HRQ852019 IBL852018:IBM852019 ILH852018:ILI852019 IVD852018:IVE852019 JEZ852018:JFA852019 JOV852018:JOW852019 JYR852018:JYS852019 KIN852018:KIO852019 KSJ852018:KSK852019 LCF852018:LCG852019 LMB852018:LMC852019 LVX852018:LVY852019 MFT852018:MFU852019 MPP852018:MPQ852019 MZL852018:MZM852019 NJH852018:NJI852019 NTD852018:NTE852019 OCZ852018:ODA852019 OMV852018:OMW852019 OWR852018:OWS852019 PGN852018:PGO852019 PQJ852018:PQK852019 QAF852018:QAG852019 QKB852018:QKC852019 QTX852018:QTY852019 RDT852018:RDU852019 RNP852018:RNQ852019 RXL852018:RXM852019 SHH852018:SHI852019 SRD852018:SRE852019 TAZ852018:TBA852019 TKV852018:TKW852019 TUR852018:TUS852019 UEN852018:UEO852019 UOJ852018:UOK852019 UYF852018:UYG852019 VIB852018:VIC852019 VRX852018:VRY852019 WBT852018:WBU852019 WLP852018:WLQ852019 WVL852018:WVM852019 D917554:E917555 IZ917554:JA917555 SV917554:SW917555 ACR917554:ACS917555 AMN917554:AMO917555 AWJ917554:AWK917555 BGF917554:BGG917555 BQB917554:BQC917555 BZX917554:BZY917555 CJT917554:CJU917555 CTP917554:CTQ917555 DDL917554:DDM917555 DNH917554:DNI917555 DXD917554:DXE917555 EGZ917554:EHA917555 EQV917554:EQW917555 FAR917554:FAS917555 FKN917554:FKO917555 FUJ917554:FUK917555 GEF917554:GEG917555 GOB917554:GOC917555 GXX917554:GXY917555 HHT917554:HHU917555 HRP917554:HRQ917555 IBL917554:IBM917555 ILH917554:ILI917555 IVD917554:IVE917555 JEZ917554:JFA917555 JOV917554:JOW917555 JYR917554:JYS917555 KIN917554:KIO917555 KSJ917554:KSK917555 LCF917554:LCG917555 LMB917554:LMC917555 LVX917554:LVY917555 MFT917554:MFU917555 MPP917554:MPQ917555 MZL917554:MZM917555 NJH917554:NJI917555 NTD917554:NTE917555 OCZ917554:ODA917555 OMV917554:OMW917555 OWR917554:OWS917555 PGN917554:PGO917555 PQJ917554:PQK917555 QAF917554:QAG917555 QKB917554:QKC917555 QTX917554:QTY917555 RDT917554:RDU917555 RNP917554:RNQ917555 RXL917554:RXM917555 SHH917554:SHI917555 SRD917554:SRE917555 TAZ917554:TBA917555 TKV917554:TKW917555 TUR917554:TUS917555 UEN917554:UEO917555 UOJ917554:UOK917555 UYF917554:UYG917555 VIB917554:VIC917555 VRX917554:VRY917555 WBT917554:WBU917555 WLP917554:WLQ917555 WVL917554:WVM917555 D983090:E983091 IZ983090:JA983091 SV983090:SW983091 ACR983090:ACS983091 AMN983090:AMO983091 AWJ983090:AWK983091 BGF983090:BGG983091 BQB983090:BQC983091 BZX983090:BZY983091 CJT983090:CJU983091 CTP983090:CTQ983091 DDL983090:DDM983091 DNH983090:DNI983091 DXD983090:DXE983091 EGZ983090:EHA983091 EQV983090:EQW983091 FAR983090:FAS983091 FKN983090:FKO983091 FUJ983090:FUK983091 GEF983090:GEG983091 GOB983090:GOC983091 GXX983090:GXY983091 HHT983090:HHU983091 HRP983090:HRQ983091 IBL983090:IBM983091 ILH983090:ILI983091 IVD983090:IVE983091 JEZ983090:JFA983091 JOV983090:JOW983091 JYR983090:JYS983091 KIN983090:KIO983091 KSJ983090:KSK983091 LCF983090:LCG983091 LMB983090:LMC983091 LVX983090:LVY983091 MFT983090:MFU983091 MPP983090:MPQ983091 MZL983090:MZM983091 NJH983090:NJI983091 NTD983090:NTE983091 OCZ983090:ODA983091 OMV983090:OMW983091 OWR983090:OWS983091 PGN983090:PGO983091 PQJ983090:PQK983091 QAF983090:QAG983091 QKB983090:QKC983091 QTX983090:QTY983091 RDT983090:RDU983091 RNP983090:RNQ983091 RXL983090:RXM983091 SHH983090:SHI983091 SRD983090:SRE983091 TAZ983090:TBA983091 TKV983090:TKW983091 TUR983090:TUS983091 UEN983090:UEO983091 UOJ983090:UOK983091 UYF983090:UYG983091 VIB983090:VIC983091 VRX983090:VRY983091 WBT983090:WBU983091 WLP983090:WLQ983091 WVL983090:WVM983091 D57:E57 IZ57:JA57 SV57:SW57 ACR57:ACS57 AMN57:AMO57 AWJ57:AWK57 BGF57:BGG57 BQB57:BQC57 BZX57:BZY57 CJT57:CJU57 CTP57:CTQ57 DDL57:DDM57 DNH57:DNI57 DXD57:DXE57 EGZ57:EHA57 EQV57:EQW57 FAR57:FAS57 FKN57:FKO57 FUJ57:FUK57 GEF57:GEG57 GOB57:GOC57 GXX57:GXY57 HHT57:HHU57 HRP57:HRQ57 IBL57:IBM57 ILH57:ILI57 IVD57:IVE57 JEZ57:JFA57 JOV57:JOW57 JYR57:JYS57 KIN57:KIO57 KSJ57:KSK57 LCF57:LCG57 LMB57:LMC57 LVX57:LVY57 MFT57:MFU57 MPP57:MPQ57 MZL57:MZM57 NJH57:NJI57 NTD57:NTE57 OCZ57:ODA57 OMV57:OMW57 OWR57:OWS57 PGN57:PGO57 PQJ57:PQK57 QAF57:QAG57 QKB57:QKC57 QTX57:QTY57 RDT57:RDU57 RNP57:RNQ57 RXL57:RXM57 SHH57:SHI57 SRD57:SRE57 TAZ57:TBA57 TKV57:TKW57 TUR57:TUS57 UEN57:UEO57 UOJ57:UOK57 UYF57:UYG57 VIB57:VIC57 VRX57:VRY57 WBT57:WBU57 WLP57:WLQ57 WVL57:WVM57 D65593:E65593 IZ65593:JA65593 SV65593:SW65593 ACR65593:ACS65593 AMN65593:AMO65593 AWJ65593:AWK65593 BGF65593:BGG65593 BQB65593:BQC65593 BZX65593:BZY65593 CJT65593:CJU65593 CTP65593:CTQ65593 DDL65593:DDM65593 DNH65593:DNI65593 DXD65593:DXE65593 EGZ65593:EHA65593 EQV65593:EQW65593 FAR65593:FAS65593 FKN65593:FKO65593 FUJ65593:FUK65593 GEF65593:GEG65593 GOB65593:GOC65593 GXX65593:GXY65593 HHT65593:HHU65593 HRP65593:HRQ65593 IBL65593:IBM65593 ILH65593:ILI65593 IVD65593:IVE65593 JEZ65593:JFA65593 JOV65593:JOW65593 JYR65593:JYS65593 KIN65593:KIO65593 KSJ65593:KSK65593 LCF65593:LCG65593 LMB65593:LMC65593 LVX65593:LVY65593 MFT65593:MFU65593 MPP65593:MPQ65593 MZL65593:MZM65593 NJH65593:NJI65593 NTD65593:NTE65593 OCZ65593:ODA65593 OMV65593:OMW65593 OWR65593:OWS65593 PGN65593:PGO65593 PQJ65593:PQK65593 QAF65593:QAG65593 QKB65593:QKC65593 QTX65593:QTY65593 RDT65593:RDU65593 RNP65593:RNQ65593 RXL65593:RXM65593 SHH65593:SHI65593 SRD65593:SRE65593 TAZ65593:TBA65593 TKV65593:TKW65593 TUR65593:TUS65593 UEN65593:UEO65593 UOJ65593:UOK65593 UYF65593:UYG65593 VIB65593:VIC65593 VRX65593:VRY65593 WBT65593:WBU65593 WLP65593:WLQ65593 WVL65593:WVM65593 D131129:E131129 IZ131129:JA131129 SV131129:SW131129 ACR131129:ACS131129 AMN131129:AMO131129 AWJ131129:AWK131129 BGF131129:BGG131129 BQB131129:BQC131129 BZX131129:BZY131129 CJT131129:CJU131129 CTP131129:CTQ131129 DDL131129:DDM131129 DNH131129:DNI131129 DXD131129:DXE131129 EGZ131129:EHA131129 EQV131129:EQW131129 FAR131129:FAS131129 FKN131129:FKO131129 FUJ131129:FUK131129 GEF131129:GEG131129 GOB131129:GOC131129 GXX131129:GXY131129 HHT131129:HHU131129 HRP131129:HRQ131129 IBL131129:IBM131129 ILH131129:ILI131129 IVD131129:IVE131129 JEZ131129:JFA131129 JOV131129:JOW131129 JYR131129:JYS131129 KIN131129:KIO131129 KSJ131129:KSK131129 LCF131129:LCG131129 LMB131129:LMC131129 LVX131129:LVY131129 MFT131129:MFU131129 MPP131129:MPQ131129 MZL131129:MZM131129 NJH131129:NJI131129 NTD131129:NTE131129 OCZ131129:ODA131129 OMV131129:OMW131129 OWR131129:OWS131129 PGN131129:PGO131129 PQJ131129:PQK131129 QAF131129:QAG131129 QKB131129:QKC131129 QTX131129:QTY131129 RDT131129:RDU131129 RNP131129:RNQ131129 RXL131129:RXM131129 SHH131129:SHI131129 SRD131129:SRE131129 TAZ131129:TBA131129 TKV131129:TKW131129 TUR131129:TUS131129 UEN131129:UEO131129 UOJ131129:UOK131129 UYF131129:UYG131129 VIB131129:VIC131129 VRX131129:VRY131129 WBT131129:WBU131129 WLP131129:WLQ131129 WVL131129:WVM131129 D196665:E196665 IZ196665:JA196665 SV196665:SW196665 ACR196665:ACS196665 AMN196665:AMO196665 AWJ196665:AWK196665 BGF196665:BGG196665 BQB196665:BQC196665 BZX196665:BZY196665 CJT196665:CJU196665 CTP196665:CTQ196665 DDL196665:DDM196665 DNH196665:DNI196665 DXD196665:DXE196665 EGZ196665:EHA196665 EQV196665:EQW196665 FAR196665:FAS196665 FKN196665:FKO196665 FUJ196665:FUK196665 GEF196665:GEG196665 GOB196665:GOC196665 GXX196665:GXY196665 HHT196665:HHU196665 HRP196665:HRQ196665 IBL196665:IBM196665 ILH196665:ILI196665 IVD196665:IVE196665 JEZ196665:JFA196665 JOV196665:JOW196665 JYR196665:JYS196665 KIN196665:KIO196665 KSJ196665:KSK196665 LCF196665:LCG196665 LMB196665:LMC196665 LVX196665:LVY196665 MFT196665:MFU196665 MPP196665:MPQ196665 MZL196665:MZM196665 NJH196665:NJI196665 NTD196665:NTE196665 OCZ196665:ODA196665 OMV196665:OMW196665 OWR196665:OWS196665 PGN196665:PGO196665 PQJ196665:PQK196665 QAF196665:QAG196665 QKB196665:QKC196665 QTX196665:QTY196665 RDT196665:RDU196665 RNP196665:RNQ196665 RXL196665:RXM196665 SHH196665:SHI196665 SRD196665:SRE196665 TAZ196665:TBA196665 TKV196665:TKW196665 TUR196665:TUS196665 UEN196665:UEO196665 UOJ196665:UOK196665 UYF196665:UYG196665 VIB196665:VIC196665 VRX196665:VRY196665 WBT196665:WBU196665 WLP196665:WLQ196665 WVL196665:WVM196665 D262201:E262201 IZ262201:JA262201 SV262201:SW262201 ACR262201:ACS262201 AMN262201:AMO262201 AWJ262201:AWK262201 BGF262201:BGG262201 BQB262201:BQC262201 BZX262201:BZY262201 CJT262201:CJU262201 CTP262201:CTQ262201 DDL262201:DDM262201 DNH262201:DNI262201 DXD262201:DXE262201 EGZ262201:EHA262201 EQV262201:EQW262201 FAR262201:FAS262201 FKN262201:FKO262201 FUJ262201:FUK262201 GEF262201:GEG262201 GOB262201:GOC262201 GXX262201:GXY262201 HHT262201:HHU262201 HRP262201:HRQ262201 IBL262201:IBM262201 ILH262201:ILI262201 IVD262201:IVE262201 JEZ262201:JFA262201 JOV262201:JOW262201 JYR262201:JYS262201 KIN262201:KIO262201 KSJ262201:KSK262201 LCF262201:LCG262201 LMB262201:LMC262201 LVX262201:LVY262201 MFT262201:MFU262201 MPP262201:MPQ262201 MZL262201:MZM262201 NJH262201:NJI262201 NTD262201:NTE262201 OCZ262201:ODA262201 OMV262201:OMW262201 OWR262201:OWS262201 PGN262201:PGO262201 PQJ262201:PQK262201 QAF262201:QAG262201 QKB262201:QKC262201 QTX262201:QTY262201 RDT262201:RDU262201 RNP262201:RNQ262201 RXL262201:RXM262201 SHH262201:SHI262201 SRD262201:SRE262201 TAZ262201:TBA262201 TKV262201:TKW262201 TUR262201:TUS262201 UEN262201:UEO262201 UOJ262201:UOK262201 UYF262201:UYG262201 VIB262201:VIC262201 VRX262201:VRY262201 WBT262201:WBU262201 WLP262201:WLQ262201 WVL262201:WVM262201 D327737:E327737 IZ327737:JA327737 SV327737:SW327737 ACR327737:ACS327737 AMN327737:AMO327737 AWJ327737:AWK327737 BGF327737:BGG327737 BQB327737:BQC327737 BZX327737:BZY327737 CJT327737:CJU327737 CTP327737:CTQ327737 DDL327737:DDM327737 DNH327737:DNI327737 DXD327737:DXE327737 EGZ327737:EHA327737 EQV327737:EQW327737 FAR327737:FAS327737 FKN327737:FKO327737 FUJ327737:FUK327737 GEF327737:GEG327737 GOB327737:GOC327737 GXX327737:GXY327737 HHT327737:HHU327737 HRP327737:HRQ327737 IBL327737:IBM327737 ILH327737:ILI327737 IVD327737:IVE327737 JEZ327737:JFA327737 JOV327737:JOW327737 JYR327737:JYS327737 KIN327737:KIO327737 KSJ327737:KSK327737 LCF327737:LCG327737 LMB327737:LMC327737 LVX327737:LVY327737 MFT327737:MFU327737 MPP327737:MPQ327737 MZL327737:MZM327737 NJH327737:NJI327737 NTD327737:NTE327737 OCZ327737:ODA327737 OMV327737:OMW327737 OWR327737:OWS327737 PGN327737:PGO327737 PQJ327737:PQK327737 QAF327737:QAG327737 QKB327737:QKC327737 QTX327737:QTY327737 RDT327737:RDU327737 RNP327737:RNQ327737 RXL327737:RXM327737 SHH327737:SHI327737 SRD327737:SRE327737 TAZ327737:TBA327737 TKV327737:TKW327737 TUR327737:TUS327737 UEN327737:UEO327737 UOJ327737:UOK327737 UYF327737:UYG327737 VIB327737:VIC327737 VRX327737:VRY327737 WBT327737:WBU327737 WLP327737:WLQ327737 WVL327737:WVM327737 D393273:E393273 IZ393273:JA393273 SV393273:SW393273 ACR393273:ACS393273 AMN393273:AMO393273 AWJ393273:AWK393273 BGF393273:BGG393273 BQB393273:BQC393273 BZX393273:BZY393273 CJT393273:CJU393273 CTP393273:CTQ393273 DDL393273:DDM393273 DNH393273:DNI393273 DXD393273:DXE393273 EGZ393273:EHA393273 EQV393273:EQW393273 FAR393273:FAS393273 FKN393273:FKO393273 FUJ393273:FUK393273 GEF393273:GEG393273 GOB393273:GOC393273 GXX393273:GXY393273 HHT393273:HHU393273 HRP393273:HRQ393273 IBL393273:IBM393273 ILH393273:ILI393273 IVD393273:IVE393273 JEZ393273:JFA393273 JOV393273:JOW393273 JYR393273:JYS393273 KIN393273:KIO393273 KSJ393273:KSK393273 LCF393273:LCG393273 LMB393273:LMC393273 LVX393273:LVY393273 MFT393273:MFU393273 MPP393273:MPQ393273 MZL393273:MZM393273 NJH393273:NJI393273 NTD393273:NTE393273 OCZ393273:ODA393273 OMV393273:OMW393273 OWR393273:OWS393273 PGN393273:PGO393273 PQJ393273:PQK393273 QAF393273:QAG393273 QKB393273:QKC393273 QTX393273:QTY393273 RDT393273:RDU393273 RNP393273:RNQ393273 RXL393273:RXM393273 SHH393273:SHI393273 SRD393273:SRE393273 TAZ393273:TBA393273 TKV393273:TKW393273 TUR393273:TUS393273 UEN393273:UEO393273 UOJ393273:UOK393273 UYF393273:UYG393273 VIB393273:VIC393273 VRX393273:VRY393273 WBT393273:WBU393273 WLP393273:WLQ393273 WVL393273:WVM393273 D458809:E458809 IZ458809:JA458809 SV458809:SW458809 ACR458809:ACS458809 AMN458809:AMO458809 AWJ458809:AWK458809 BGF458809:BGG458809 BQB458809:BQC458809 BZX458809:BZY458809 CJT458809:CJU458809 CTP458809:CTQ458809 DDL458809:DDM458809 DNH458809:DNI458809 DXD458809:DXE458809 EGZ458809:EHA458809 EQV458809:EQW458809 FAR458809:FAS458809 FKN458809:FKO458809 FUJ458809:FUK458809 GEF458809:GEG458809 GOB458809:GOC458809 GXX458809:GXY458809 HHT458809:HHU458809 HRP458809:HRQ458809 IBL458809:IBM458809 ILH458809:ILI458809 IVD458809:IVE458809 JEZ458809:JFA458809 JOV458809:JOW458809 JYR458809:JYS458809 KIN458809:KIO458809 KSJ458809:KSK458809 LCF458809:LCG458809 LMB458809:LMC458809 LVX458809:LVY458809 MFT458809:MFU458809 MPP458809:MPQ458809 MZL458809:MZM458809 NJH458809:NJI458809 NTD458809:NTE458809 OCZ458809:ODA458809 OMV458809:OMW458809 OWR458809:OWS458809 PGN458809:PGO458809 PQJ458809:PQK458809 QAF458809:QAG458809 QKB458809:QKC458809 QTX458809:QTY458809 RDT458809:RDU458809 RNP458809:RNQ458809 RXL458809:RXM458809 SHH458809:SHI458809 SRD458809:SRE458809 TAZ458809:TBA458809 TKV458809:TKW458809 TUR458809:TUS458809 UEN458809:UEO458809 UOJ458809:UOK458809 UYF458809:UYG458809 VIB458809:VIC458809 VRX458809:VRY458809 WBT458809:WBU458809 WLP458809:WLQ458809 WVL458809:WVM458809 D524345:E524345 IZ524345:JA524345 SV524345:SW524345 ACR524345:ACS524345 AMN524345:AMO524345 AWJ524345:AWK524345 BGF524345:BGG524345 BQB524345:BQC524345 BZX524345:BZY524345 CJT524345:CJU524345 CTP524345:CTQ524345 DDL524345:DDM524345 DNH524345:DNI524345 DXD524345:DXE524345 EGZ524345:EHA524345 EQV524345:EQW524345 FAR524345:FAS524345 FKN524345:FKO524345 FUJ524345:FUK524345 GEF524345:GEG524345 GOB524345:GOC524345 GXX524345:GXY524345 HHT524345:HHU524345 HRP524345:HRQ524345 IBL524345:IBM524345 ILH524345:ILI524345 IVD524345:IVE524345 JEZ524345:JFA524345 JOV524345:JOW524345 JYR524345:JYS524345 KIN524345:KIO524345 KSJ524345:KSK524345 LCF524345:LCG524345 LMB524345:LMC524345 LVX524345:LVY524345 MFT524345:MFU524345 MPP524345:MPQ524345 MZL524345:MZM524345 NJH524345:NJI524345 NTD524345:NTE524345 OCZ524345:ODA524345 OMV524345:OMW524345 OWR524345:OWS524345 PGN524345:PGO524345 PQJ524345:PQK524345 QAF524345:QAG524345 QKB524345:QKC524345 QTX524345:QTY524345 RDT524345:RDU524345 RNP524345:RNQ524345 RXL524345:RXM524345 SHH524345:SHI524345 SRD524345:SRE524345 TAZ524345:TBA524345 TKV524345:TKW524345 TUR524345:TUS524345 UEN524345:UEO524345 UOJ524345:UOK524345 UYF524345:UYG524345 VIB524345:VIC524345 VRX524345:VRY524345 WBT524345:WBU524345 WLP524345:WLQ524345 WVL524345:WVM524345 D589881:E589881 IZ589881:JA589881 SV589881:SW589881 ACR589881:ACS589881 AMN589881:AMO589881 AWJ589881:AWK589881 BGF589881:BGG589881 BQB589881:BQC589881 BZX589881:BZY589881 CJT589881:CJU589881 CTP589881:CTQ589881 DDL589881:DDM589881 DNH589881:DNI589881 DXD589881:DXE589881 EGZ589881:EHA589881 EQV589881:EQW589881 FAR589881:FAS589881 FKN589881:FKO589881 FUJ589881:FUK589881 GEF589881:GEG589881 GOB589881:GOC589881 GXX589881:GXY589881 HHT589881:HHU589881 HRP589881:HRQ589881 IBL589881:IBM589881 ILH589881:ILI589881 IVD589881:IVE589881 JEZ589881:JFA589881 JOV589881:JOW589881 JYR589881:JYS589881 KIN589881:KIO589881 KSJ589881:KSK589881 LCF589881:LCG589881 LMB589881:LMC589881 LVX589881:LVY589881 MFT589881:MFU589881 MPP589881:MPQ589881 MZL589881:MZM589881 NJH589881:NJI589881 NTD589881:NTE589881 OCZ589881:ODA589881 OMV589881:OMW589881 OWR589881:OWS589881 PGN589881:PGO589881 PQJ589881:PQK589881 QAF589881:QAG589881 QKB589881:QKC589881 QTX589881:QTY589881 RDT589881:RDU589881 RNP589881:RNQ589881 RXL589881:RXM589881 SHH589881:SHI589881 SRD589881:SRE589881 TAZ589881:TBA589881 TKV589881:TKW589881 TUR589881:TUS589881 UEN589881:UEO589881 UOJ589881:UOK589881 UYF589881:UYG589881 VIB589881:VIC589881 VRX589881:VRY589881 WBT589881:WBU589881 WLP589881:WLQ589881 WVL589881:WVM589881 D655417:E655417 IZ655417:JA655417 SV655417:SW655417 ACR655417:ACS655417 AMN655417:AMO655417 AWJ655417:AWK655417 BGF655417:BGG655417 BQB655417:BQC655417 BZX655417:BZY655417 CJT655417:CJU655417 CTP655417:CTQ655417 DDL655417:DDM655417 DNH655417:DNI655417 DXD655417:DXE655417 EGZ655417:EHA655417 EQV655417:EQW655417 FAR655417:FAS655417 FKN655417:FKO655417 FUJ655417:FUK655417 GEF655417:GEG655417 GOB655417:GOC655417 GXX655417:GXY655417 HHT655417:HHU655417 HRP655417:HRQ655417 IBL655417:IBM655417 ILH655417:ILI655417 IVD655417:IVE655417 JEZ655417:JFA655417 JOV655417:JOW655417 JYR655417:JYS655417 KIN655417:KIO655417 KSJ655417:KSK655417 LCF655417:LCG655417 LMB655417:LMC655417 LVX655417:LVY655417 MFT655417:MFU655417 MPP655417:MPQ655417 MZL655417:MZM655417 NJH655417:NJI655417 NTD655417:NTE655417 OCZ655417:ODA655417 OMV655417:OMW655417 OWR655417:OWS655417 PGN655417:PGO655417 PQJ655417:PQK655417 QAF655417:QAG655417 QKB655417:QKC655417 QTX655417:QTY655417 RDT655417:RDU655417 RNP655417:RNQ655417 RXL655417:RXM655417 SHH655417:SHI655417 SRD655417:SRE655417 TAZ655417:TBA655417 TKV655417:TKW655417 TUR655417:TUS655417 UEN655417:UEO655417 UOJ655417:UOK655417 UYF655417:UYG655417 VIB655417:VIC655417 VRX655417:VRY655417 WBT655417:WBU655417 WLP655417:WLQ655417 WVL655417:WVM655417 D720953:E720953 IZ720953:JA720953 SV720953:SW720953 ACR720953:ACS720953 AMN720953:AMO720953 AWJ720953:AWK720953 BGF720953:BGG720953 BQB720953:BQC720953 BZX720953:BZY720953 CJT720953:CJU720953 CTP720953:CTQ720953 DDL720953:DDM720953 DNH720953:DNI720953 DXD720953:DXE720953 EGZ720953:EHA720953 EQV720953:EQW720953 FAR720953:FAS720953 FKN720953:FKO720953 FUJ720953:FUK720953 GEF720953:GEG720953 GOB720953:GOC720953 GXX720953:GXY720953 HHT720953:HHU720953 HRP720953:HRQ720953 IBL720953:IBM720953 ILH720953:ILI720953 IVD720953:IVE720953 JEZ720953:JFA720953 JOV720953:JOW720953 JYR720953:JYS720953 KIN720953:KIO720953 KSJ720953:KSK720953 LCF720953:LCG720953 LMB720953:LMC720953 LVX720953:LVY720953 MFT720953:MFU720953 MPP720953:MPQ720953 MZL720953:MZM720953 NJH720953:NJI720953 NTD720953:NTE720953 OCZ720953:ODA720953 OMV720953:OMW720953 OWR720953:OWS720953 PGN720953:PGO720953 PQJ720953:PQK720953 QAF720953:QAG720953 QKB720953:QKC720953 QTX720953:QTY720953 RDT720953:RDU720953 RNP720953:RNQ720953 RXL720953:RXM720953 SHH720953:SHI720953 SRD720953:SRE720953 TAZ720953:TBA720953 TKV720953:TKW720953 TUR720953:TUS720953 UEN720953:UEO720953 UOJ720953:UOK720953 UYF720953:UYG720953 VIB720953:VIC720953 VRX720953:VRY720953 WBT720953:WBU720953 WLP720953:WLQ720953 WVL720953:WVM720953 D786489:E786489 IZ786489:JA786489 SV786489:SW786489 ACR786489:ACS786489 AMN786489:AMO786489 AWJ786489:AWK786489 BGF786489:BGG786489 BQB786489:BQC786489 BZX786489:BZY786489 CJT786489:CJU786489 CTP786489:CTQ786489 DDL786489:DDM786489 DNH786489:DNI786489 DXD786489:DXE786489 EGZ786489:EHA786489 EQV786489:EQW786489 FAR786489:FAS786489 FKN786489:FKO786489 FUJ786489:FUK786489 GEF786489:GEG786489 GOB786489:GOC786489 GXX786489:GXY786489 HHT786489:HHU786489 HRP786489:HRQ786489 IBL786489:IBM786489 ILH786489:ILI786489 IVD786489:IVE786489 JEZ786489:JFA786489 JOV786489:JOW786489 JYR786489:JYS786489 KIN786489:KIO786489 KSJ786489:KSK786489 LCF786489:LCG786489 LMB786489:LMC786489 LVX786489:LVY786489 MFT786489:MFU786489 MPP786489:MPQ786489 MZL786489:MZM786489 NJH786489:NJI786489 NTD786489:NTE786489 OCZ786489:ODA786489 OMV786489:OMW786489 OWR786489:OWS786489 PGN786489:PGO786489 PQJ786489:PQK786489 QAF786489:QAG786489 QKB786489:QKC786489 QTX786489:QTY786489 RDT786489:RDU786489 RNP786489:RNQ786489 RXL786489:RXM786489 SHH786489:SHI786489 SRD786489:SRE786489 TAZ786489:TBA786489 TKV786489:TKW786489 TUR786489:TUS786489 UEN786489:UEO786489 UOJ786489:UOK786489 UYF786489:UYG786489 VIB786489:VIC786489 VRX786489:VRY786489 WBT786489:WBU786489 WLP786489:WLQ786489 WVL786489:WVM786489 D852025:E852025 IZ852025:JA852025 SV852025:SW852025 ACR852025:ACS852025 AMN852025:AMO852025 AWJ852025:AWK852025 BGF852025:BGG852025 BQB852025:BQC852025 BZX852025:BZY852025 CJT852025:CJU852025 CTP852025:CTQ852025 DDL852025:DDM852025 DNH852025:DNI852025 DXD852025:DXE852025 EGZ852025:EHA852025 EQV852025:EQW852025 FAR852025:FAS852025 FKN852025:FKO852025 FUJ852025:FUK852025 GEF852025:GEG852025 GOB852025:GOC852025 GXX852025:GXY852025 HHT852025:HHU852025 HRP852025:HRQ852025 IBL852025:IBM852025 ILH852025:ILI852025 IVD852025:IVE852025 JEZ852025:JFA852025 JOV852025:JOW852025 JYR852025:JYS852025 KIN852025:KIO852025 KSJ852025:KSK852025 LCF852025:LCG852025 LMB852025:LMC852025 LVX852025:LVY852025 MFT852025:MFU852025 MPP852025:MPQ852025 MZL852025:MZM852025 NJH852025:NJI852025 NTD852025:NTE852025 OCZ852025:ODA852025 OMV852025:OMW852025 OWR852025:OWS852025 PGN852025:PGO852025 PQJ852025:PQK852025 QAF852025:QAG852025 QKB852025:QKC852025 QTX852025:QTY852025 RDT852025:RDU852025 RNP852025:RNQ852025 RXL852025:RXM852025 SHH852025:SHI852025 SRD852025:SRE852025 TAZ852025:TBA852025 TKV852025:TKW852025 TUR852025:TUS852025 UEN852025:UEO852025 UOJ852025:UOK852025 UYF852025:UYG852025 VIB852025:VIC852025 VRX852025:VRY852025 WBT852025:WBU852025 WLP852025:WLQ852025 WVL852025:WVM852025 D917561:E917561 IZ917561:JA917561 SV917561:SW917561 ACR917561:ACS917561 AMN917561:AMO917561 AWJ917561:AWK917561 BGF917561:BGG917561 BQB917561:BQC917561 BZX917561:BZY917561 CJT917561:CJU917561 CTP917561:CTQ917561 DDL917561:DDM917561 DNH917561:DNI917561 DXD917561:DXE917561 EGZ917561:EHA917561 EQV917561:EQW917561 FAR917561:FAS917561 FKN917561:FKO917561 FUJ917561:FUK917561 GEF917561:GEG917561 GOB917561:GOC917561 GXX917561:GXY917561 HHT917561:HHU917561 HRP917561:HRQ917561 IBL917561:IBM917561 ILH917561:ILI917561 IVD917561:IVE917561 JEZ917561:JFA917561 JOV917561:JOW917561 JYR917561:JYS917561 KIN917561:KIO917561 KSJ917561:KSK917561 LCF917561:LCG917561 LMB917561:LMC917561 LVX917561:LVY917561 MFT917561:MFU917561 MPP917561:MPQ917561 MZL917561:MZM917561 NJH917561:NJI917561 NTD917561:NTE917561 OCZ917561:ODA917561 OMV917561:OMW917561 OWR917561:OWS917561 PGN917561:PGO917561 PQJ917561:PQK917561 QAF917561:QAG917561 QKB917561:QKC917561 QTX917561:QTY917561 RDT917561:RDU917561 RNP917561:RNQ917561 RXL917561:RXM917561 SHH917561:SHI917561 SRD917561:SRE917561 TAZ917561:TBA917561 TKV917561:TKW917561 TUR917561:TUS917561 UEN917561:UEO917561 UOJ917561:UOK917561 UYF917561:UYG917561 VIB917561:VIC917561 VRX917561:VRY917561 WBT917561:WBU917561 WLP917561:WLQ917561 WVL917561:WVM917561 D983097:E983097 IZ983097:JA983097 SV983097:SW983097 ACR983097:ACS983097 AMN983097:AMO983097 AWJ983097:AWK983097 BGF983097:BGG983097 BQB983097:BQC983097 BZX983097:BZY983097 CJT983097:CJU983097 CTP983097:CTQ983097 DDL983097:DDM983097 DNH983097:DNI983097 DXD983097:DXE983097 EGZ983097:EHA983097 EQV983097:EQW983097 FAR983097:FAS983097 FKN983097:FKO983097 FUJ983097:FUK983097 GEF983097:GEG983097 GOB983097:GOC983097 GXX983097:GXY983097 HHT983097:HHU983097 HRP983097:HRQ983097 IBL983097:IBM983097 ILH983097:ILI983097 IVD983097:IVE983097 JEZ983097:JFA983097 JOV983097:JOW983097 JYR983097:JYS983097 KIN983097:KIO983097 KSJ983097:KSK983097 LCF983097:LCG983097 LMB983097:LMC983097 LVX983097:LVY983097 MFT983097:MFU983097 MPP983097:MPQ983097 MZL983097:MZM983097 NJH983097:NJI983097 NTD983097:NTE983097 OCZ983097:ODA983097 OMV983097:OMW983097 OWR983097:OWS983097 PGN983097:PGO983097 PQJ983097:PQK983097 QAF983097:QAG983097 QKB983097:QKC983097 QTX983097:QTY983097 RDT983097:RDU983097 RNP983097:RNQ983097 RXL983097:RXM983097 SHH983097:SHI983097 SRD983097:SRE983097 TAZ983097:TBA983097 TKV983097:TKW983097 TUR983097:TUS983097 UEN983097:UEO983097 UOJ983097:UOK983097 UYF983097:UYG983097 VIB983097:VIC983097 VRX983097:VRY983097 WBT983097:WBU983097 WLP983097:WLQ983097 WVL983097:WVM983097 D39:E39 IZ39:JA39 SV39:SW39 ACR39:ACS39 AMN39:AMO39 AWJ39:AWK39 BGF39:BGG39 BQB39:BQC39 BZX39:BZY39 CJT39:CJU39 CTP39:CTQ39 DDL39:DDM39 DNH39:DNI39 DXD39:DXE39 EGZ39:EHA39 EQV39:EQW39 FAR39:FAS39 FKN39:FKO39 FUJ39:FUK39 GEF39:GEG39 GOB39:GOC39 GXX39:GXY39 HHT39:HHU39 HRP39:HRQ39 IBL39:IBM39 ILH39:ILI39 IVD39:IVE39 JEZ39:JFA39 JOV39:JOW39 JYR39:JYS39 KIN39:KIO39 KSJ39:KSK39 LCF39:LCG39 LMB39:LMC39 LVX39:LVY39 MFT39:MFU39 MPP39:MPQ39 MZL39:MZM39 NJH39:NJI39 NTD39:NTE39 OCZ39:ODA39 OMV39:OMW39 OWR39:OWS39 PGN39:PGO39 PQJ39:PQK39 QAF39:QAG39 QKB39:QKC39 QTX39:QTY39 RDT39:RDU39 RNP39:RNQ39 RXL39:RXM39 SHH39:SHI39 SRD39:SRE39 TAZ39:TBA39 TKV39:TKW39 TUR39:TUS39 UEN39:UEO39 UOJ39:UOK39 UYF39:UYG39 VIB39:VIC39 VRX39:VRY39 WBT39:WBU39 WLP39:WLQ39 WVL39:WVM39 D65575:E65575 IZ65575:JA65575 SV65575:SW65575 ACR65575:ACS65575 AMN65575:AMO65575 AWJ65575:AWK65575 BGF65575:BGG65575 BQB65575:BQC65575 BZX65575:BZY65575 CJT65575:CJU65575 CTP65575:CTQ65575 DDL65575:DDM65575 DNH65575:DNI65575 DXD65575:DXE65575 EGZ65575:EHA65575 EQV65575:EQW65575 FAR65575:FAS65575 FKN65575:FKO65575 FUJ65575:FUK65575 GEF65575:GEG65575 GOB65575:GOC65575 GXX65575:GXY65575 HHT65575:HHU65575 HRP65575:HRQ65575 IBL65575:IBM65575 ILH65575:ILI65575 IVD65575:IVE65575 JEZ65575:JFA65575 JOV65575:JOW65575 JYR65575:JYS65575 KIN65575:KIO65575 KSJ65575:KSK65575 LCF65575:LCG65575 LMB65575:LMC65575 LVX65575:LVY65575 MFT65575:MFU65575 MPP65575:MPQ65575 MZL65575:MZM65575 NJH65575:NJI65575 NTD65575:NTE65575 OCZ65575:ODA65575 OMV65575:OMW65575 OWR65575:OWS65575 PGN65575:PGO65575 PQJ65575:PQK65575 QAF65575:QAG65575 QKB65575:QKC65575 QTX65575:QTY65575 RDT65575:RDU65575 RNP65575:RNQ65575 RXL65575:RXM65575 SHH65575:SHI65575 SRD65575:SRE65575 TAZ65575:TBA65575 TKV65575:TKW65575 TUR65575:TUS65575 UEN65575:UEO65575 UOJ65575:UOK65575 UYF65575:UYG65575 VIB65575:VIC65575 VRX65575:VRY65575 WBT65575:WBU65575 WLP65575:WLQ65575 WVL65575:WVM65575 D131111:E131111 IZ131111:JA131111 SV131111:SW131111 ACR131111:ACS131111 AMN131111:AMO131111 AWJ131111:AWK131111 BGF131111:BGG131111 BQB131111:BQC131111 BZX131111:BZY131111 CJT131111:CJU131111 CTP131111:CTQ131111 DDL131111:DDM131111 DNH131111:DNI131111 DXD131111:DXE131111 EGZ131111:EHA131111 EQV131111:EQW131111 FAR131111:FAS131111 FKN131111:FKO131111 FUJ131111:FUK131111 GEF131111:GEG131111 GOB131111:GOC131111 GXX131111:GXY131111 HHT131111:HHU131111 HRP131111:HRQ131111 IBL131111:IBM131111 ILH131111:ILI131111 IVD131111:IVE131111 JEZ131111:JFA131111 JOV131111:JOW131111 JYR131111:JYS131111 KIN131111:KIO131111 KSJ131111:KSK131111 LCF131111:LCG131111 LMB131111:LMC131111 LVX131111:LVY131111 MFT131111:MFU131111 MPP131111:MPQ131111 MZL131111:MZM131111 NJH131111:NJI131111 NTD131111:NTE131111 OCZ131111:ODA131111 OMV131111:OMW131111 OWR131111:OWS131111 PGN131111:PGO131111 PQJ131111:PQK131111 QAF131111:QAG131111 QKB131111:QKC131111 QTX131111:QTY131111 RDT131111:RDU131111 RNP131111:RNQ131111 RXL131111:RXM131111 SHH131111:SHI131111 SRD131111:SRE131111 TAZ131111:TBA131111 TKV131111:TKW131111 TUR131111:TUS131111 UEN131111:UEO131111 UOJ131111:UOK131111 UYF131111:UYG131111 VIB131111:VIC131111 VRX131111:VRY131111 WBT131111:WBU131111 WLP131111:WLQ131111 WVL131111:WVM131111 D196647:E196647 IZ196647:JA196647 SV196647:SW196647 ACR196647:ACS196647 AMN196647:AMO196647 AWJ196647:AWK196647 BGF196647:BGG196647 BQB196647:BQC196647 BZX196647:BZY196647 CJT196647:CJU196647 CTP196647:CTQ196647 DDL196647:DDM196647 DNH196647:DNI196647 DXD196647:DXE196647 EGZ196647:EHA196647 EQV196647:EQW196647 FAR196647:FAS196647 FKN196647:FKO196647 FUJ196647:FUK196647 GEF196647:GEG196647 GOB196647:GOC196647 GXX196647:GXY196647 HHT196647:HHU196647 HRP196647:HRQ196647 IBL196647:IBM196647 ILH196647:ILI196647 IVD196647:IVE196647 JEZ196647:JFA196647 JOV196647:JOW196647 JYR196647:JYS196647 KIN196647:KIO196647 KSJ196647:KSK196647 LCF196647:LCG196647 LMB196647:LMC196647 LVX196647:LVY196647 MFT196647:MFU196647 MPP196647:MPQ196647 MZL196647:MZM196647 NJH196647:NJI196647 NTD196647:NTE196647 OCZ196647:ODA196647 OMV196647:OMW196647 OWR196647:OWS196647 PGN196647:PGO196647 PQJ196647:PQK196647 QAF196647:QAG196647 QKB196647:QKC196647 QTX196647:QTY196647 RDT196647:RDU196647 RNP196647:RNQ196647 RXL196647:RXM196647 SHH196647:SHI196647 SRD196647:SRE196647 TAZ196647:TBA196647 TKV196647:TKW196647 TUR196647:TUS196647 UEN196647:UEO196647 UOJ196647:UOK196647 UYF196647:UYG196647 VIB196647:VIC196647 VRX196647:VRY196647 WBT196647:WBU196647 WLP196647:WLQ196647 WVL196647:WVM196647 D262183:E262183 IZ262183:JA262183 SV262183:SW262183 ACR262183:ACS262183 AMN262183:AMO262183 AWJ262183:AWK262183 BGF262183:BGG262183 BQB262183:BQC262183 BZX262183:BZY262183 CJT262183:CJU262183 CTP262183:CTQ262183 DDL262183:DDM262183 DNH262183:DNI262183 DXD262183:DXE262183 EGZ262183:EHA262183 EQV262183:EQW262183 FAR262183:FAS262183 FKN262183:FKO262183 FUJ262183:FUK262183 GEF262183:GEG262183 GOB262183:GOC262183 GXX262183:GXY262183 HHT262183:HHU262183 HRP262183:HRQ262183 IBL262183:IBM262183 ILH262183:ILI262183 IVD262183:IVE262183 JEZ262183:JFA262183 JOV262183:JOW262183 JYR262183:JYS262183 KIN262183:KIO262183 KSJ262183:KSK262183 LCF262183:LCG262183 LMB262183:LMC262183 LVX262183:LVY262183 MFT262183:MFU262183 MPP262183:MPQ262183 MZL262183:MZM262183 NJH262183:NJI262183 NTD262183:NTE262183 OCZ262183:ODA262183 OMV262183:OMW262183 OWR262183:OWS262183 PGN262183:PGO262183 PQJ262183:PQK262183 QAF262183:QAG262183 QKB262183:QKC262183 QTX262183:QTY262183 RDT262183:RDU262183 RNP262183:RNQ262183 RXL262183:RXM262183 SHH262183:SHI262183 SRD262183:SRE262183 TAZ262183:TBA262183 TKV262183:TKW262183 TUR262183:TUS262183 UEN262183:UEO262183 UOJ262183:UOK262183 UYF262183:UYG262183 VIB262183:VIC262183 VRX262183:VRY262183 WBT262183:WBU262183 WLP262183:WLQ262183 WVL262183:WVM262183 D327719:E327719 IZ327719:JA327719 SV327719:SW327719 ACR327719:ACS327719 AMN327719:AMO327719 AWJ327719:AWK327719 BGF327719:BGG327719 BQB327719:BQC327719 BZX327719:BZY327719 CJT327719:CJU327719 CTP327719:CTQ327719 DDL327719:DDM327719 DNH327719:DNI327719 DXD327719:DXE327719 EGZ327719:EHA327719 EQV327719:EQW327719 FAR327719:FAS327719 FKN327719:FKO327719 FUJ327719:FUK327719 GEF327719:GEG327719 GOB327719:GOC327719 GXX327719:GXY327719 HHT327719:HHU327719 HRP327719:HRQ327719 IBL327719:IBM327719 ILH327719:ILI327719 IVD327719:IVE327719 JEZ327719:JFA327719 JOV327719:JOW327719 JYR327719:JYS327719 KIN327719:KIO327719 KSJ327719:KSK327719 LCF327719:LCG327719 LMB327719:LMC327719 LVX327719:LVY327719 MFT327719:MFU327719 MPP327719:MPQ327719 MZL327719:MZM327719 NJH327719:NJI327719 NTD327719:NTE327719 OCZ327719:ODA327719 OMV327719:OMW327719 OWR327719:OWS327719 PGN327719:PGO327719 PQJ327719:PQK327719 QAF327719:QAG327719 QKB327719:QKC327719 QTX327719:QTY327719 RDT327719:RDU327719 RNP327719:RNQ327719 RXL327719:RXM327719 SHH327719:SHI327719 SRD327719:SRE327719 TAZ327719:TBA327719 TKV327719:TKW327719 TUR327719:TUS327719 UEN327719:UEO327719 UOJ327719:UOK327719 UYF327719:UYG327719 VIB327719:VIC327719 VRX327719:VRY327719 WBT327719:WBU327719 WLP327719:WLQ327719 WVL327719:WVM327719 D393255:E393255 IZ393255:JA393255 SV393255:SW393255 ACR393255:ACS393255 AMN393255:AMO393255 AWJ393255:AWK393255 BGF393255:BGG393255 BQB393255:BQC393255 BZX393255:BZY393255 CJT393255:CJU393255 CTP393255:CTQ393255 DDL393255:DDM393255 DNH393255:DNI393255 DXD393255:DXE393255 EGZ393255:EHA393255 EQV393255:EQW393255 FAR393255:FAS393255 FKN393255:FKO393255 FUJ393255:FUK393255 GEF393255:GEG393255 GOB393255:GOC393255 GXX393255:GXY393255 HHT393255:HHU393255 HRP393255:HRQ393255 IBL393255:IBM393255 ILH393255:ILI393255 IVD393255:IVE393255 JEZ393255:JFA393255 JOV393255:JOW393255 JYR393255:JYS393255 KIN393255:KIO393255 KSJ393255:KSK393255 LCF393255:LCG393255 LMB393255:LMC393255 LVX393255:LVY393255 MFT393255:MFU393255 MPP393255:MPQ393255 MZL393255:MZM393255 NJH393255:NJI393255 NTD393255:NTE393255 OCZ393255:ODA393255 OMV393255:OMW393255 OWR393255:OWS393255 PGN393255:PGO393255 PQJ393255:PQK393255 QAF393255:QAG393255 QKB393255:QKC393255 QTX393255:QTY393255 RDT393255:RDU393255 RNP393255:RNQ393255 RXL393255:RXM393255 SHH393255:SHI393255 SRD393255:SRE393255 TAZ393255:TBA393255 TKV393255:TKW393255 TUR393255:TUS393255 UEN393255:UEO393255 UOJ393255:UOK393255 UYF393255:UYG393255 VIB393255:VIC393255 VRX393255:VRY393255 WBT393255:WBU393255 WLP393255:WLQ393255 WVL393255:WVM393255 D458791:E458791 IZ458791:JA458791 SV458791:SW458791 ACR458791:ACS458791 AMN458791:AMO458791 AWJ458791:AWK458791 BGF458791:BGG458791 BQB458791:BQC458791 BZX458791:BZY458791 CJT458791:CJU458791 CTP458791:CTQ458791 DDL458791:DDM458791 DNH458791:DNI458791 DXD458791:DXE458791 EGZ458791:EHA458791 EQV458791:EQW458791 FAR458791:FAS458791 FKN458791:FKO458791 FUJ458791:FUK458791 GEF458791:GEG458791 GOB458791:GOC458791 GXX458791:GXY458791 HHT458791:HHU458791 HRP458791:HRQ458791 IBL458791:IBM458791 ILH458791:ILI458791 IVD458791:IVE458791 JEZ458791:JFA458791 JOV458791:JOW458791 JYR458791:JYS458791 KIN458791:KIO458791 KSJ458791:KSK458791 LCF458791:LCG458791 LMB458791:LMC458791 LVX458791:LVY458791 MFT458791:MFU458791 MPP458791:MPQ458791 MZL458791:MZM458791 NJH458791:NJI458791 NTD458791:NTE458791 OCZ458791:ODA458791 OMV458791:OMW458791 OWR458791:OWS458791 PGN458791:PGO458791 PQJ458791:PQK458791 QAF458791:QAG458791 QKB458791:QKC458791 QTX458791:QTY458791 RDT458791:RDU458791 RNP458791:RNQ458791 RXL458791:RXM458791 SHH458791:SHI458791 SRD458791:SRE458791 TAZ458791:TBA458791 TKV458791:TKW458791 TUR458791:TUS458791 UEN458791:UEO458791 UOJ458791:UOK458791 UYF458791:UYG458791 VIB458791:VIC458791 VRX458791:VRY458791 WBT458791:WBU458791 WLP458791:WLQ458791 WVL458791:WVM458791 D524327:E524327 IZ524327:JA524327 SV524327:SW524327 ACR524327:ACS524327 AMN524327:AMO524327 AWJ524327:AWK524327 BGF524327:BGG524327 BQB524327:BQC524327 BZX524327:BZY524327 CJT524327:CJU524327 CTP524327:CTQ524327 DDL524327:DDM524327 DNH524327:DNI524327 DXD524327:DXE524327 EGZ524327:EHA524327 EQV524327:EQW524327 FAR524327:FAS524327 FKN524327:FKO524327 FUJ524327:FUK524327 GEF524327:GEG524327 GOB524327:GOC524327 GXX524327:GXY524327 HHT524327:HHU524327 HRP524327:HRQ524327 IBL524327:IBM524327 ILH524327:ILI524327 IVD524327:IVE524327 JEZ524327:JFA524327 JOV524327:JOW524327 JYR524327:JYS524327 KIN524327:KIO524327 KSJ524327:KSK524327 LCF524327:LCG524327 LMB524327:LMC524327 LVX524327:LVY524327 MFT524327:MFU524327 MPP524327:MPQ524327 MZL524327:MZM524327 NJH524327:NJI524327 NTD524327:NTE524327 OCZ524327:ODA524327 OMV524327:OMW524327 OWR524327:OWS524327 PGN524327:PGO524327 PQJ524327:PQK524327 QAF524327:QAG524327 QKB524327:QKC524327 QTX524327:QTY524327 RDT524327:RDU524327 RNP524327:RNQ524327 RXL524327:RXM524327 SHH524327:SHI524327 SRD524327:SRE524327 TAZ524327:TBA524327 TKV524327:TKW524327 TUR524327:TUS524327 UEN524327:UEO524327 UOJ524327:UOK524327 UYF524327:UYG524327 VIB524327:VIC524327 VRX524327:VRY524327 WBT524327:WBU524327 WLP524327:WLQ524327 WVL524327:WVM524327 D589863:E589863 IZ589863:JA589863 SV589863:SW589863 ACR589863:ACS589863 AMN589863:AMO589863 AWJ589863:AWK589863 BGF589863:BGG589863 BQB589863:BQC589863 BZX589863:BZY589863 CJT589863:CJU589863 CTP589863:CTQ589863 DDL589863:DDM589863 DNH589863:DNI589863 DXD589863:DXE589863 EGZ589863:EHA589863 EQV589863:EQW589863 FAR589863:FAS589863 FKN589863:FKO589863 FUJ589863:FUK589863 GEF589863:GEG589863 GOB589863:GOC589863 GXX589863:GXY589863 HHT589863:HHU589863 HRP589863:HRQ589863 IBL589863:IBM589863 ILH589863:ILI589863 IVD589863:IVE589863 JEZ589863:JFA589863 JOV589863:JOW589863 JYR589863:JYS589863 KIN589863:KIO589863 KSJ589863:KSK589863 LCF589863:LCG589863 LMB589863:LMC589863 LVX589863:LVY589863 MFT589863:MFU589863 MPP589863:MPQ589863 MZL589863:MZM589863 NJH589863:NJI589863 NTD589863:NTE589863 OCZ589863:ODA589863 OMV589863:OMW589863 OWR589863:OWS589863 PGN589863:PGO589863 PQJ589863:PQK589863 QAF589863:QAG589863 QKB589863:QKC589863 QTX589863:QTY589863 RDT589863:RDU589863 RNP589863:RNQ589863 RXL589863:RXM589863 SHH589863:SHI589863 SRD589863:SRE589863 TAZ589863:TBA589863 TKV589863:TKW589863 TUR589863:TUS589863 UEN589863:UEO589863 UOJ589863:UOK589863 UYF589863:UYG589863 VIB589863:VIC589863 VRX589863:VRY589863 WBT589863:WBU589863 WLP589863:WLQ589863 WVL589863:WVM589863 D655399:E655399 IZ655399:JA655399 SV655399:SW655399 ACR655399:ACS655399 AMN655399:AMO655399 AWJ655399:AWK655399 BGF655399:BGG655399 BQB655399:BQC655399 BZX655399:BZY655399 CJT655399:CJU655399 CTP655399:CTQ655399 DDL655399:DDM655399 DNH655399:DNI655399 DXD655399:DXE655399 EGZ655399:EHA655399 EQV655399:EQW655399 FAR655399:FAS655399 FKN655399:FKO655399 FUJ655399:FUK655399 GEF655399:GEG655399 GOB655399:GOC655399 GXX655399:GXY655399 HHT655399:HHU655399 HRP655399:HRQ655399 IBL655399:IBM655399 ILH655399:ILI655399 IVD655399:IVE655399 JEZ655399:JFA655399 JOV655399:JOW655399 JYR655399:JYS655399 KIN655399:KIO655399 KSJ655399:KSK655399 LCF655399:LCG655399 LMB655399:LMC655399 LVX655399:LVY655399 MFT655399:MFU655399 MPP655399:MPQ655399 MZL655399:MZM655399 NJH655399:NJI655399 NTD655399:NTE655399 OCZ655399:ODA655399 OMV655399:OMW655399 OWR655399:OWS655399 PGN655399:PGO655399 PQJ655399:PQK655399 QAF655399:QAG655399 QKB655399:QKC655399 QTX655399:QTY655399 RDT655399:RDU655399 RNP655399:RNQ655399 RXL655399:RXM655399 SHH655399:SHI655399 SRD655399:SRE655399 TAZ655399:TBA655399 TKV655399:TKW655399 TUR655399:TUS655399 UEN655399:UEO655399 UOJ655399:UOK655399 UYF655399:UYG655399 VIB655399:VIC655399 VRX655399:VRY655399 WBT655399:WBU655399 WLP655399:WLQ655399 WVL655399:WVM655399 D720935:E720935 IZ720935:JA720935 SV720935:SW720935 ACR720935:ACS720935 AMN720935:AMO720935 AWJ720935:AWK720935 BGF720935:BGG720935 BQB720935:BQC720935 BZX720935:BZY720935 CJT720935:CJU720935 CTP720935:CTQ720935 DDL720935:DDM720935 DNH720935:DNI720935 DXD720935:DXE720935 EGZ720935:EHA720935 EQV720935:EQW720935 FAR720935:FAS720935 FKN720935:FKO720935 FUJ720935:FUK720935 GEF720935:GEG720935 GOB720935:GOC720935 GXX720935:GXY720935 HHT720935:HHU720935 HRP720935:HRQ720935 IBL720935:IBM720935 ILH720935:ILI720935 IVD720935:IVE720935 JEZ720935:JFA720935 JOV720935:JOW720935 JYR720935:JYS720935 KIN720935:KIO720935 KSJ720935:KSK720935 LCF720935:LCG720935 LMB720935:LMC720935 LVX720935:LVY720935 MFT720935:MFU720935 MPP720935:MPQ720935 MZL720935:MZM720935 NJH720935:NJI720935 NTD720935:NTE720935 OCZ720935:ODA720935 OMV720935:OMW720935 OWR720935:OWS720935 PGN720935:PGO720935 PQJ720935:PQK720935 QAF720935:QAG720935 QKB720935:QKC720935 QTX720935:QTY720935 RDT720935:RDU720935 RNP720935:RNQ720935 RXL720935:RXM720935 SHH720935:SHI720935 SRD720935:SRE720935 TAZ720935:TBA720935 TKV720935:TKW720935 TUR720935:TUS720935 UEN720935:UEO720935 UOJ720935:UOK720935 UYF720935:UYG720935 VIB720935:VIC720935 VRX720935:VRY720935 WBT720935:WBU720935 WLP720935:WLQ720935 WVL720935:WVM720935 D786471:E786471 IZ786471:JA786471 SV786471:SW786471 ACR786471:ACS786471 AMN786471:AMO786471 AWJ786471:AWK786471 BGF786471:BGG786471 BQB786471:BQC786471 BZX786471:BZY786471 CJT786471:CJU786471 CTP786471:CTQ786471 DDL786471:DDM786471 DNH786471:DNI786471 DXD786471:DXE786471 EGZ786471:EHA786471 EQV786471:EQW786471 FAR786471:FAS786471 FKN786471:FKO786471 FUJ786471:FUK786471 GEF786471:GEG786471 GOB786471:GOC786471 GXX786471:GXY786471 HHT786471:HHU786471 HRP786471:HRQ786471 IBL786471:IBM786471 ILH786471:ILI786471 IVD786471:IVE786471 JEZ786471:JFA786471 JOV786471:JOW786471 JYR786471:JYS786471 KIN786471:KIO786471 KSJ786471:KSK786471 LCF786471:LCG786471 LMB786471:LMC786471 LVX786471:LVY786471 MFT786471:MFU786471 MPP786471:MPQ786471 MZL786471:MZM786471 NJH786471:NJI786471 NTD786471:NTE786471 OCZ786471:ODA786471 OMV786471:OMW786471 OWR786471:OWS786471 PGN786471:PGO786471 PQJ786471:PQK786471 QAF786471:QAG786471 QKB786471:QKC786471 QTX786471:QTY786471 RDT786471:RDU786471 RNP786471:RNQ786471 RXL786471:RXM786471 SHH786471:SHI786471 SRD786471:SRE786471 TAZ786471:TBA786471 TKV786471:TKW786471 TUR786471:TUS786471 UEN786471:UEO786471 UOJ786471:UOK786471 UYF786471:UYG786471 VIB786471:VIC786471 VRX786471:VRY786471 WBT786471:WBU786471 WLP786471:WLQ786471 WVL786471:WVM786471 D852007:E852007 IZ852007:JA852007 SV852007:SW852007 ACR852007:ACS852007 AMN852007:AMO852007 AWJ852007:AWK852007 BGF852007:BGG852007 BQB852007:BQC852007 BZX852007:BZY852007 CJT852007:CJU852007 CTP852007:CTQ852007 DDL852007:DDM852007 DNH852007:DNI852007 DXD852007:DXE852007 EGZ852007:EHA852007 EQV852007:EQW852007 FAR852007:FAS852007 FKN852007:FKO852007 FUJ852007:FUK852007 GEF852007:GEG852007 GOB852007:GOC852007 GXX852007:GXY852007 HHT852007:HHU852007 HRP852007:HRQ852007 IBL852007:IBM852007 ILH852007:ILI852007 IVD852007:IVE852007 JEZ852007:JFA852007 JOV852007:JOW852007 JYR852007:JYS852007 KIN852007:KIO852007 KSJ852007:KSK852007 LCF852007:LCG852007 LMB852007:LMC852007 LVX852007:LVY852007 MFT852007:MFU852007 MPP852007:MPQ852007 MZL852007:MZM852007 NJH852007:NJI852007 NTD852007:NTE852007 OCZ852007:ODA852007 OMV852007:OMW852007 OWR852007:OWS852007 PGN852007:PGO852007 PQJ852007:PQK852007 QAF852007:QAG852007 QKB852007:QKC852007 QTX852007:QTY852007 RDT852007:RDU852007 RNP852007:RNQ852007 RXL852007:RXM852007 SHH852007:SHI852007 SRD852007:SRE852007 TAZ852007:TBA852007 TKV852007:TKW852007 TUR852007:TUS852007 UEN852007:UEO852007 UOJ852007:UOK852007 UYF852007:UYG852007 VIB852007:VIC852007 VRX852007:VRY852007 WBT852007:WBU852007 WLP852007:WLQ852007 WVL852007:WVM852007 D917543:E917543 IZ917543:JA917543 SV917543:SW917543 ACR917543:ACS917543 AMN917543:AMO917543 AWJ917543:AWK917543 BGF917543:BGG917543 BQB917543:BQC917543 BZX917543:BZY917543 CJT917543:CJU917543 CTP917543:CTQ917543 DDL917543:DDM917543 DNH917543:DNI917543 DXD917543:DXE917543 EGZ917543:EHA917543 EQV917543:EQW917543 FAR917543:FAS917543 FKN917543:FKO917543 FUJ917543:FUK917543 GEF917543:GEG917543 GOB917543:GOC917543 GXX917543:GXY917543 HHT917543:HHU917543 HRP917543:HRQ917543 IBL917543:IBM917543 ILH917543:ILI917543 IVD917543:IVE917543 JEZ917543:JFA917543 JOV917543:JOW917543 JYR917543:JYS917543 KIN917543:KIO917543 KSJ917543:KSK917543 LCF917543:LCG917543 LMB917543:LMC917543 LVX917543:LVY917543 MFT917543:MFU917543 MPP917543:MPQ917543 MZL917543:MZM917543 NJH917543:NJI917543 NTD917543:NTE917543 OCZ917543:ODA917543 OMV917543:OMW917543 OWR917543:OWS917543 PGN917543:PGO917543 PQJ917543:PQK917543 QAF917543:QAG917543 QKB917543:QKC917543 QTX917543:QTY917543 RDT917543:RDU917543 RNP917543:RNQ917543 RXL917543:RXM917543 SHH917543:SHI917543 SRD917543:SRE917543 TAZ917543:TBA917543 TKV917543:TKW917543 TUR917543:TUS917543 UEN917543:UEO917543 UOJ917543:UOK917543 UYF917543:UYG917543 VIB917543:VIC917543 VRX917543:VRY917543 WBT917543:WBU917543 WLP917543:WLQ917543 WVL917543:WVM917543 D983079:E983079 IZ983079:JA983079 SV983079:SW983079 ACR983079:ACS983079 AMN983079:AMO983079 AWJ983079:AWK983079 BGF983079:BGG983079 BQB983079:BQC983079 BZX983079:BZY983079 CJT983079:CJU983079 CTP983079:CTQ983079 DDL983079:DDM983079 DNH983079:DNI983079 DXD983079:DXE983079 EGZ983079:EHA983079 EQV983079:EQW983079 FAR983079:FAS983079 FKN983079:FKO983079 FUJ983079:FUK983079 GEF983079:GEG983079 GOB983079:GOC983079 GXX983079:GXY983079 HHT983079:HHU983079 HRP983079:HRQ983079 IBL983079:IBM983079 ILH983079:ILI983079 IVD983079:IVE983079 JEZ983079:JFA983079 JOV983079:JOW983079 JYR983079:JYS983079 KIN983079:KIO983079 KSJ983079:KSK983079 LCF983079:LCG983079 LMB983079:LMC983079 LVX983079:LVY983079 MFT983079:MFU983079 MPP983079:MPQ983079 MZL983079:MZM983079 NJH983079:NJI983079 NTD983079:NTE983079 OCZ983079:ODA983079 OMV983079:OMW983079 OWR983079:OWS983079 PGN983079:PGO983079 PQJ983079:PQK983079 QAF983079:QAG983079 QKB983079:QKC983079 QTX983079:QTY983079 RDT983079:RDU983079 RNP983079:RNQ983079 RXL983079:RXM983079 SHH983079:SHI983079 SRD983079:SRE983079 TAZ983079:TBA983079 TKV983079:TKW983079 TUR983079:TUS983079 UEN983079:UEO983079 UOJ983079:UOK983079 UYF983079:UYG983079 VIB983079:VIC983079 VRX983079:VRY983079 WBT983079:WBU983079 WLP983079:WLQ983079 WVL983079:WVM983079 D64:E64 IZ64:JA64 SV64:SW64 ACR64:ACS64 AMN64:AMO64 AWJ64:AWK64 BGF64:BGG64 BQB64:BQC64 BZX64:BZY64 CJT64:CJU64 CTP64:CTQ64 DDL64:DDM64 DNH64:DNI64 DXD64:DXE64 EGZ64:EHA64 EQV64:EQW64 FAR64:FAS64 FKN64:FKO64 FUJ64:FUK64 GEF64:GEG64 GOB64:GOC64 GXX64:GXY64 HHT64:HHU64 HRP64:HRQ64 IBL64:IBM64 ILH64:ILI64 IVD64:IVE64 JEZ64:JFA64 JOV64:JOW64 JYR64:JYS64 KIN64:KIO64 KSJ64:KSK64 LCF64:LCG64 LMB64:LMC64 LVX64:LVY64 MFT64:MFU64 MPP64:MPQ64 MZL64:MZM64 NJH64:NJI64 NTD64:NTE64 OCZ64:ODA64 OMV64:OMW64 OWR64:OWS64 PGN64:PGO64 PQJ64:PQK64 QAF64:QAG64 QKB64:QKC64 QTX64:QTY64 RDT64:RDU64 RNP64:RNQ64 RXL64:RXM64 SHH64:SHI64 SRD64:SRE64 TAZ64:TBA64 TKV64:TKW64 TUR64:TUS64 UEN64:UEO64 UOJ64:UOK64 UYF64:UYG64 VIB64:VIC64 VRX64:VRY64 WBT64:WBU64 WLP64:WLQ64 WVL64:WVM64 D65600:E65600 IZ65600:JA65600 SV65600:SW65600 ACR65600:ACS65600 AMN65600:AMO65600 AWJ65600:AWK65600 BGF65600:BGG65600 BQB65600:BQC65600 BZX65600:BZY65600 CJT65600:CJU65600 CTP65600:CTQ65600 DDL65600:DDM65600 DNH65600:DNI65600 DXD65600:DXE65600 EGZ65600:EHA65600 EQV65600:EQW65600 FAR65600:FAS65600 FKN65600:FKO65600 FUJ65600:FUK65600 GEF65600:GEG65600 GOB65600:GOC65600 GXX65600:GXY65600 HHT65600:HHU65600 HRP65600:HRQ65600 IBL65600:IBM65600 ILH65600:ILI65600 IVD65600:IVE65600 JEZ65600:JFA65600 JOV65600:JOW65600 JYR65600:JYS65600 KIN65600:KIO65600 KSJ65600:KSK65600 LCF65600:LCG65600 LMB65600:LMC65600 LVX65600:LVY65600 MFT65600:MFU65600 MPP65600:MPQ65600 MZL65600:MZM65600 NJH65600:NJI65600 NTD65600:NTE65600 OCZ65600:ODA65600 OMV65600:OMW65600 OWR65600:OWS65600 PGN65600:PGO65600 PQJ65600:PQK65600 QAF65600:QAG65600 QKB65600:QKC65600 QTX65600:QTY65600 RDT65600:RDU65600 RNP65600:RNQ65600 RXL65600:RXM65600 SHH65600:SHI65600 SRD65600:SRE65600 TAZ65600:TBA65600 TKV65600:TKW65600 TUR65600:TUS65600 UEN65600:UEO65600 UOJ65600:UOK65600 UYF65600:UYG65600 VIB65600:VIC65600 VRX65600:VRY65600 WBT65600:WBU65600 WLP65600:WLQ65600 WVL65600:WVM65600 D131136:E131136 IZ131136:JA131136 SV131136:SW131136 ACR131136:ACS131136 AMN131136:AMO131136 AWJ131136:AWK131136 BGF131136:BGG131136 BQB131136:BQC131136 BZX131136:BZY131136 CJT131136:CJU131136 CTP131136:CTQ131136 DDL131136:DDM131136 DNH131136:DNI131136 DXD131136:DXE131136 EGZ131136:EHA131136 EQV131136:EQW131136 FAR131136:FAS131136 FKN131136:FKO131136 FUJ131136:FUK131136 GEF131136:GEG131136 GOB131136:GOC131136 GXX131136:GXY131136 HHT131136:HHU131136 HRP131136:HRQ131136 IBL131136:IBM131136 ILH131136:ILI131136 IVD131136:IVE131136 JEZ131136:JFA131136 JOV131136:JOW131136 JYR131136:JYS131136 KIN131136:KIO131136 KSJ131136:KSK131136 LCF131136:LCG131136 LMB131136:LMC131136 LVX131136:LVY131136 MFT131136:MFU131136 MPP131136:MPQ131136 MZL131136:MZM131136 NJH131136:NJI131136 NTD131136:NTE131136 OCZ131136:ODA131136 OMV131136:OMW131136 OWR131136:OWS131136 PGN131136:PGO131136 PQJ131136:PQK131136 QAF131136:QAG131136 QKB131136:QKC131136 QTX131136:QTY131136 RDT131136:RDU131136 RNP131136:RNQ131136 RXL131136:RXM131136 SHH131136:SHI131136 SRD131136:SRE131136 TAZ131136:TBA131136 TKV131136:TKW131136 TUR131136:TUS131136 UEN131136:UEO131136 UOJ131136:UOK131136 UYF131136:UYG131136 VIB131136:VIC131136 VRX131136:VRY131136 WBT131136:WBU131136 WLP131136:WLQ131136 WVL131136:WVM131136 D196672:E196672 IZ196672:JA196672 SV196672:SW196672 ACR196672:ACS196672 AMN196672:AMO196672 AWJ196672:AWK196672 BGF196672:BGG196672 BQB196672:BQC196672 BZX196672:BZY196672 CJT196672:CJU196672 CTP196672:CTQ196672 DDL196672:DDM196672 DNH196672:DNI196672 DXD196672:DXE196672 EGZ196672:EHA196672 EQV196672:EQW196672 FAR196672:FAS196672 FKN196672:FKO196672 FUJ196672:FUK196672 GEF196672:GEG196672 GOB196672:GOC196672 GXX196672:GXY196672 HHT196672:HHU196672 HRP196672:HRQ196672 IBL196672:IBM196672 ILH196672:ILI196672 IVD196672:IVE196672 JEZ196672:JFA196672 JOV196672:JOW196672 JYR196672:JYS196672 KIN196672:KIO196672 KSJ196672:KSK196672 LCF196672:LCG196672 LMB196672:LMC196672 LVX196672:LVY196672 MFT196672:MFU196672 MPP196672:MPQ196672 MZL196672:MZM196672 NJH196672:NJI196672 NTD196672:NTE196672 OCZ196672:ODA196672 OMV196672:OMW196672 OWR196672:OWS196672 PGN196672:PGO196672 PQJ196672:PQK196672 QAF196672:QAG196672 QKB196672:QKC196672 QTX196672:QTY196672 RDT196672:RDU196672 RNP196672:RNQ196672 RXL196672:RXM196672 SHH196672:SHI196672 SRD196672:SRE196672 TAZ196672:TBA196672 TKV196672:TKW196672 TUR196672:TUS196672 UEN196672:UEO196672 UOJ196672:UOK196672 UYF196672:UYG196672 VIB196672:VIC196672 VRX196672:VRY196672 WBT196672:WBU196672 WLP196672:WLQ196672 WVL196672:WVM196672 D262208:E262208 IZ262208:JA262208 SV262208:SW262208 ACR262208:ACS262208 AMN262208:AMO262208 AWJ262208:AWK262208 BGF262208:BGG262208 BQB262208:BQC262208 BZX262208:BZY262208 CJT262208:CJU262208 CTP262208:CTQ262208 DDL262208:DDM262208 DNH262208:DNI262208 DXD262208:DXE262208 EGZ262208:EHA262208 EQV262208:EQW262208 FAR262208:FAS262208 FKN262208:FKO262208 FUJ262208:FUK262208 GEF262208:GEG262208 GOB262208:GOC262208 GXX262208:GXY262208 HHT262208:HHU262208 HRP262208:HRQ262208 IBL262208:IBM262208 ILH262208:ILI262208 IVD262208:IVE262208 JEZ262208:JFA262208 JOV262208:JOW262208 JYR262208:JYS262208 KIN262208:KIO262208 KSJ262208:KSK262208 LCF262208:LCG262208 LMB262208:LMC262208 LVX262208:LVY262208 MFT262208:MFU262208 MPP262208:MPQ262208 MZL262208:MZM262208 NJH262208:NJI262208 NTD262208:NTE262208 OCZ262208:ODA262208 OMV262208:OMW262208 OWR262208:OWS262208 PGN262208:PGO262208 PQJ262208:PQK262208 QAF262208:QAG262208 QKB262208:QKC262208 QTX262208:QTY262208 RDT262208:RDU262208 RNP262208:RNQ262208 RXL262208:RXM262208 SHH262208:SHI262208 SRD262208:SRE262208 TAZ262208:TBA262208 TKV262208:TKW262208 TUR262208:TUS262208 UEN262208:UEO262208 UOJ262208:UOK262208 UYF262208:UYG262208 VIB262208:VIC262208 VRX262208:VRY262208 WBT262208:WBU262208 WLP262208:WLQ262208 WVL262208:WVM262208 D327744:E327744 IZ327744:JA327744 SV327744:SW327744 ACR327744:ACS327744 AMN327744:AMO327744 AWJ327744:AWK327744 BGF327744:BGG327744 BQB327744:BQC327744 BZX327744:BZY327744 CJT327744:CJU327744 CTP327744:CTQ327744 DDL327744:DDM327744 DNH327744:DNI327744 DXD327744:DXE327744 EGZ327744:EHA327744 EQV327744:EQW327744 FAR327744:FAS327744 FKN327744:FKO327744 FUJ327744:FUK327744 GEF327744:GEG327744 GOB327744:GOC327744 GXX327744:GXY327744 HHT327744:HHU327744 HRP327744:HRQ327744 IBL327744:IBM327744 ILH327744:ILI327744 IVD327744:IVE327744 JEZ327744:JFA327744 JOV327744:JOW327744 JYR327744:JYS327744 KIN327744:KIO327744 KSJ327744:KSK327744 LCF327744:LCG327744 LMB327744:LMC327744 LVX327744:LVY327744 MFT327744:MFU327744 MPP327744:MPQ327744 MZL327744:MZM327744 NJH327744:NJI327744 NTD327744:NTE327744 OCZ327744:ODA327744 OMV327744:OMW327744 OWR327744:OWS327744 PGN327744:PGO327744 PQJ327744:PQK327744 QAF327744:QAG327744 QKB327744:QKC327744 QTX327744:QTY327744 RDT327744:RDU327744 RNP327744:RNQ327744 RXL327744:RXM327744 SHH327744:SHI327744 SRD327744:SRE327744 TAZ327744:TBA327744 TKV327744:TKW327744 TUR327744:TUS327744 UEN327744:UEO327744 UOJ327744:UOK327744 UYF327744:UYG327744 VIB327744:VIC327744 VRX327744:VRY327744 WBT327744:WBU327744 WLP327744:WLQ327744 WVL327744:WVM327744 D393280:E393280 IZ393280:JA393280 SV393280:SW393280 ACR393280:ACS393280 AMN393280:AMO393280 AWJ393280:AWK393280 BGF393280:BGG393280 BQB393280:BQC393280 BZX393280:BZY393280 CJT393280:CJU393280 CTP393280:CTQ393280 DDL393280:DDM393280 DNH393280:DNI393280 DXD393280:DXE393280 EGZ393280:EHA393280 EQV393280:EQW393280 FAR393280:FAS393280 FKN393280:FKO393280 FUJ393280:FUK393280 GEF393280:GEG393280 GOB393280:GOC393280 GXX393280:GXY393280 HHT393280:HHU393280 HRP393280:HRQ393280 IBL393280:IBM393280 ILH393280:ILI393280 IVD393280:IVE393280 JEZ393280:JFA393280 JOV393280:JOW393280 JYR393280:JYS393280 KIN393280:KIO393280 KSJ393280:KSK393280 LCF393280:LCG393280 LMB393280:LMC393280 LVX393280:LVY393280 MFT393280:MFU393280 MPP393280:MPQ393280 MZL393280:MZM393280 NJH393280:NJI393280 NTD393280:NTE393280 OCZ393280:ODA393280 OMV393280:OMW393280 OWR393280:OWS393280 PGN393280:PGO393280 PQJ393280:PQK393280 QAF393280:QAG393280 QKB393280:QKC393280 QTX393280:QTY393280 RDT393280:RDU393280 RNP393280:RNQ393280 RXL393280:RXM393280 SHH393280:SHI393280 SRD393280:SRE393280 TAZ393280:TBA393280 TKV393280:TKW393280 TUR393280:TUS393280 UEN393280:UEO393280 UOJ393280:UOK393280 UYF393280:UYG393280 VIB393280:VIC393280 VRX393280:VRY393280 WBT393280:WBU393280 WLP393280:WLQ393280 WVL393280:WVM393280 D458816:E458816 IZ458816:JA458816 SV458816:SW458816 ACR458816:ACS458816 AMN458816:AMO458816 AWJ458816:AWK458816 BGF458816:BGG458816 BQB458816:BQC458816 BZX458816:BZY458816 CJT458816:CJU458816 CTP458816:CTQ458816 DDL458816:DDM458816 DNH458816:DNI458816 DXD458816:DXE458816 EGZ458816:EHA458816 EQV458816:EQW458816 FAR458816:FAS458816 FKN458816:FKO458816 FUJ458816:FUK458816 GEF458816:GEG458816 GOB458816:GOC458816 GXX458816:GXY458816 HHT458816:HHU458816 HRP458816:HRQ458816 IBL458816:IBM458816 ILH458816:ILI458816 IVD458816:IVE458816 JEZ458816:JFA458816 JOV458816:JOW458816 JYR458816:JYS458816 KIN458816:KIO458816 KSJ458816:KSK458816 LCF458816:LCG458816 LMB458816:LMC458816 LVX458816:LVY458816 MFT458816:MFU458816 MPP458816:MPQ458816 MZL458816:MZM458816 NJH458816:NJI458816 NTD458816:NTE458816 OCZ458816:ODA458816 OMV458816:OMW458816 OWR458816:OWS458816 PGN458816:PGO458816 PQJ458816:PQK458816 QAF458816:QAG458816 QKB458816:QKC458816 QTX458816:QTY458816 RDT458816:RDU458816 RNP458816:RNQ458816 RXL458816:RXM458816 SHH458816:SHI458816 SRD458816:SRE458816 TAZ458816:TBA458816 TKV458816:TKW458816 TUR458816:TUS458816 UEN458816:UEO458816 UOJ458816:UOK458816 UYF458816:UYG458816 VIB458816:VIC458816 VRX458816:VRY458816 WBT458816:WBU458816 WLP458816:WLQ458816 WVL458816:WVM458816 D524352:E524352 IZ524352:JA524352 SV524352:SW524352 ACR524352:ACS524352 AMN524352:AMO524352 AWJ524352:AWK524352 BGF524352:BGG524352 BQB524352:BQC524352 BZX524352:BZY524352 CJT524352:CJU524352 CTP524352:CTQ524352 DDL524352:DDM524352 DNH524352:DNI524352 DXD524352:DXE524352 EGZ524352:EHA524352 EQV524352:EQW524352 FAR524352:FAS524352 FKN524352:FKO524352 FUJ524352:FUK524352 GEF524352:GEG524352 GOB524352:GOC524352 GXX524352:GXY524352 HHT524352:HHU524352 HRP524352:HRQ524352 IBL524352:IBM524352 ILH524352:ILI524352 IVD524352:IVE524352 JEZ524352:JFA524352 JOV524352:JOW524352 JYR524352:JYS524352 KIN524352:KIO524352 KSJ524352:KSK524352 LCF524352:LCG524352 LMB524352:LMC524352 LVX524352:LVY524352 MFT524352:MFU524352 MPP524352:MPQ524352 MZL524352:MZM524352 NJH524352:NJI524352 NTD524352:NTE524352 OCZ524352:ODA524352 OMV524352:OMW524352 OWR524352:OWS524352 PGN524352:PGO524352 PQJ524352:PQK524352 QAF524352:QAG524352 QKB524352:QKC524352 QTX524352:QTY524352 RDT524352:RDU524352 RNP524352:RNQ524352 RXL524352:RXM524352 SHH524352:SHI524352 SRD524352:SRE524352 TAZ524352:TBA524352 TKV524352:TKW524352 TUR524352:TUS524352 UEN524352:UEO524352 UOJ524352:UOK524352 UYF524352:UYG524352 VIB524352:VIC524352 VRX524352:VRY524352 WBT524352:WBU524352 WLP524352:WLQ524352 WVL524352:WVM524352 D589888:E589888 IZ589888:JA589888 SV589888:SW589888 ACR589888:ACS589888 AMN589888:AMO589888 AWJ589888:AWK589888 BGF589888:BGG589888 BQB589888:BQC589888 BZX589888:BZY589888 CJT589888:CJU589888 CTP589888:CTQ589888 DDL589888:DDM589888 DNH589888:DNI589888 DXD589888:DXE589888 EGZ589888:EHA589888 EQV589888:EQW589888 FAR589888:FAS589888 FKN589888:FKO589888 FUJ589888:FUK589888 GEF589888:GEG589888 GOB589888:GOC589888 GXX589888:GXY589888 HHT589888:HHU589888 HRP589888:HRQ589888 IBL589888:IBM589888 ILH589888:ILI589888 IVD589888:IVE589888 JEZ589888:JFA589888 JOV589888:JOW589888 JYR589888:JYS589888 KIN589888:KIO589888 KSJ589888:KSK589888 LCF589888:LCG589888 LMB589888:LMC589888 LVX589888:LVY589888 MFT589888:MFU589888 MPP589888:MPQ589888 MZL589888:MZM589888 NJH589888:NJI589888 NTD589888:NTE589888 OCZ589888:ODA589888 OMV589888:OMW589888 OWR589888:OWS589888 PGN589888:PGO589888 PQJ589888:PQK589888 QAF589888:QAG589888 QKB589888:QKC589888 QTX589888:QTY589888 RDT589888:RDU589888 RNP589888:RNQ589888 RXL589888:RXM589888 SHH589888:SHI589888 SRD589888:SRE589888 TAZ589888:TBA589888 TKV589888:TKW589888 TUR589888:TUS589888 UEN589888:UEO589888 UOJ589888:UOK589888 UYF589888:UYG589888 VIB589888:VIC589888 VRX589888:VRY589888 WBT589888:WBU589888 WLP589888:WLQ589888 WVL589888:WVM589888 D655424:E655424 IZ655424:JA655424 SV655424:SW655424 ACR655424:ACS655424 AMN655424:AMO655424 AWJ655424:AWK655424 BGF655424:BGG655424 BQB655424:BQC655424 BZX655424:BZY655424 CJT655424:CJU655424 CTP655424:CTQ655424 DDL655424:DDM655424 DNH655424:DNI655424 DXD655424:DXE655424 EGZ655424:EHA655424 EQV655424:EQW655424 FAR655424:FAS655424 FKN655424:FKO655424 FUJ655424:FUK655424 GEF655424:GEG655424 GOB655424:GOC655424 GXX655424:GXY655424 HHT655424:HHU655424 HRP655424:HRQ655424 IBL655424:IBM655424 ILH655424:ILI655424 IVD655424:IVE655424 JEZ655424:JFA655424 JOV655424:JOW655424 JYR655424:JYS655424 KIN655424:KIO655424 KSJ655424:KSK655424 LCF655424:LCG655424 LMB655424:LMC655424 LVX655424:LVY655424 MFT655424:MFU655424 MPP655424:MPQ655424 MZL655424:MZM655424 NJH655424:NJI655424 NTD655424:NTE655424 OCZ655424:ODA655424 OMV655424:OMW655424 OWR655424:OWS655424 PGN655424:PGO655424 PQJ655424:PQK655424 QAF655424:QAG655424 QKB655424:QKC655424 QTX655424:QTY655424 RDT655424:RDU655424 RNP655424:RNQ655424 RXL655424:RXM655424 SHH655424:SHI655424 SRD655424:SRE655424 TAZ655424:TBA655424 TKV655424:TKW655424 TUR655424:TUS655424 UEN655424:UEO655424 UOJ655424:UOK655424 UYF655424:UYG655424 VIB655424:VIC655424 VRX655424:VRY655424 WBT655424:WBU655424 WLP655424:WLQ655424 WVL655424:WVM655424 D720960:E720960 IZ720960:JA720960 SV720960:SW720960 ACR720960:ACS720960 AMN720960:AMO720960 AWJ720960:AWK720960 BGF720960:BGG720960 BQB720960:BQC720960 BZX720960:BZY720960 CJT720960:CJU720960 CTP720960:CTQ720960 DDL720960:DDM720960 DNH720960:DNI720960 DXD720960:DXE720960 EGZ720960:EHA720960 EQV720960:EQW720960 FAR720960:FAS720960 FKN720960:FKO720960 FUJ720960:FUK720960 GEF720960:GEG720960 GOB720960:GOC720960 GXX720960:GXY720960 HHT720960:HHU720960 HRP720960:HRQ720960 IBL720960:IBM720960 ILH720960:ILI720960 IVD720960:IVE720960 JEZ720960:JFA720960 JOV720960:JOW720960 JYR720960:JYS720960 KIN720960:KIO720960 KSJ720960:KSK720960 LCF720960:LCG720960 LMB720960:LMC720960 LVX720960:LVY720960 MFT720960:MFU720960 MPP720960:MPQ720960 MZL720960:MZM720960 NJH720960:NJI720960 NTD720960:NTE720960 OCZ720960:ODA720960 OMV720960:OMW720960 OWR720960:OWS720960 PGN720960:PGO720960 PQJ720960:PQK720960 QAF720960:QAG720960 QKB720960:QKC720960 QTX720960:QTY720960 RDT720960:RDU720960 RNP720960:RNQ720960 RXL720960:RXM720960 SHH720960:SHI720960 SRD720960:SRE720960 TAZ720960:TBA720960 TKV720960:TKW720960 TUR720960:TUS720960 UEN720960:UEO720960 UOJ720960:UOK720960 UYF720960:UYG720960 VIB720960:VIC720960 VRX720960:VRY720960 WBT720960:WBU720960 WLP720960:WLQ720960 WVL720960:WVM720960 D786496:E786496 IZ786496:JA786496 SV786496:SW786496 ACR786496:ACS786496 AMN786496:AMO786496 AWJ786496:AWK786496 BGF786496:BGG786496 BQB786496:BQC786496 BZX786496:BZY786496 CJT786496:CJU786496 CTP786496:CTQ786496 DDL786496:DDM786496 DNH786496:DNI786496 DXD786496:DXE786496 EGZ786496:EHA786496 EQV786496:EQW786496 FAR786496:FAS786496 FKN786496:FKO786496 FUJ786496:FUK786496 GEF786496:GEG786496 GOB786496:GOC786496 GXX786496:GXY786496 HHT786496:HHU786496 HRP786496:HRQ786496 IBL786496:IBM786496 ILH786496:ILI786496 IVD786496:IVE786496 JEZ786496:JFA786496 JOV786496:JOW786496 JYR786496:JYS786496 KIN786496:KIO786496 KSJ786496:KSK786496 LCF786496:LCG786496 LMB786496:LMC786496 LVX786496:LVY786496 MFT786496:MFU786496 MPP786496:MPQ786496 MZL786496:MZM786496 NJH786496:NJI786496 NTD786496:NTE786496 OCZ786496:ODA786496 OMV786496:OMW786496 OWR786496:OWS786496 PGN786496:PGO786496 PQJ786496:PQK786496 QAF786496:QAG786496 QKB786496:QKC786496 QTX786496:QTY786496 RDT786496:RDU786496 RNP786496:RNQ786496 RXL786496:RXM786496 SHH786496:SHI786496 SRD786496:SRE786496 TAZ786496:TBA786496 TKV786496:TKW786496 TUR786496:TUS786496 UEN786496:UEO786496 UOJ786496:UOK786496 UYF786496:UYG786496 VIB786496:VIC786496 VRX786496:VRY786496 WBT786496:WBU786496 WLP786496:WLQ786496 WVL786496:WVM786496 D852032:E852032 IZ852032:JA852032 SV852032:SW852032 ACR852032:ACS852032 AMN852032:AMO852032 AWJ852032:AWK852032 BGF852032:BGG852032 BQB852032:BQC852032 BZX852032:BZY852032 CJT852032:CJU852032 CTP852032:CTQ852032 DDL852032:DDM852032 DNH852032:DNI852032 DXD852032:DXE852032 EGZ852032:EHA852032 EQV852032:EQW852032 FAR852032:FAS852032 FKN852032:FKO852032 FUJ852032:FUK852032 GEF852032:GEG852032 GOB852032:GOC852032 GXX852032:GXY852032 HHT852032:HHU852032 HRP852032:HRQ852032 IBL852032:IBM852032 ILH852032:ILI852032 IVD852032:IVE852032 JEZ852032:JFA852032 JOV852032:JOW852032 JYR852032:JYS852032 KIN852032:KIO852032 KSJ852032:KSK852032 LCF852032:LCG852032 LMB852032:LMC852032 LVX852032:LVY852032 MFT852032:MFU852032 MPP852032:MPQ852032 MZL852032:MZM852032 NJH852032:NJI852032 NTD852032:NTE852032 OCZ852032:ODA852032 OMV852032:OMW852032 OWR852032:OWS852032 PGN852032:PGO852032 PQJ852032:PQK852032 QAF852032:QAG852032 QKB852032:QKC852032 QTX852032:QTY852032 RDT852032:RDU852032 RNP852032:RNQ852032 RXL852032:RXM852032 SHH852032:SHI852032 SRD852032:SRE852032 TAZ852032:TBA852032 TKV852032:TKW852032 TUR852032:TUS852032 UEN852032:UEO852032 UOJ852032:UOK852032 UYF852032:UYG852032 VIB852032:VIC852032 VRX852032:VRY852032 WBT852032:WBU852032 WLP852032:WLQ852032 WVL852032:WVM852032 D917568:E917568 IZ917568:JA917568 SV917568:SW917568 ACR917568:ACS917568 AMN917568:AMO917568 AWJ917568:AWK917568 BGF917568:BGG917568 BQB917568:BQC917568 BZX917568:BZY917568 CJT917568:CJU917568 CTP917568:CTQ917568 DDL917568:DDM917568 DNH917568:DNI917568 DXD917568:DXE917568 EGZ917568:EHA917568 EQV917568:EQW917568 FAR917568:FAS917568 FKN917568:FKO917568 FUJ917568:FUK917568 GEF917568:GEG917568 GOB917568:GOC917568 GXX917568:GXY917568 HHT917568:HHU917568 HRP917568:HRQ917568 IBL917568:IBM917568 ILH917568:ILI917568 IVD917568:IVE917568 JEZ917568:JFA917568 JOV917568:JOW917568 JYR917568:JYS917568 KIN917568:KIO917568 KSJ917568:KSK917568 LCF917568:LCG917568 LMB917568:LMC917568 LVX917568:LVY917568 MFT917568:MFU917568 MPP917568:MPQ917568 MZL917568:MZM917568 NJH917568:NJI917568 NTD917568:NTE917568 OCZ917568:ODA917568 OMV917568:OMW917568 OWR917568:OWS917568 PGN917568:PGO917568 PQJ917568:PQK917568 QAF917568:QAG917568 QKB917568:QKC917568 QTX917568:QTY917568 RDT917568:RDU917568 RNP917568:RNQ917568 RXL917568:RXM917568 SHH917568:SHI917568 SRD917568:SRE917568 TAZ917568:TBA917568 TKV917568:TKW917568 TUR917568:TUS917568 UEN917568:UEO917568 UOJ917568:UOK917568 UYF917568:UYG917568 VIB917568:VIC917568 VRX917568:VRY917568 WBT917568:WBU917568 WLP917568:WLQ917568 WVL917568:WVM917568 D983104:E983104 IZ983104:JA983104 SV983104:SW983104 ACR983104:ACS983104 AMN983104:AMO983104 AWJ983104:AWK983104 BGF983104:BGG983104 BQB983104:BQC983104 BZX983104:BZY983104 CJT983104:CJU983104 CTP983104:CTQ983104 DDL983104:DDM983104 DNH983104:DNI983104 DXD983104:DXE983104 EGZ983104:EHA983104 EQV983104:EQW983104 FAR983104:FAS983104 FKN983104:FKO983104 FUJ983104:FUK983104 GEF983104:GEG983104 GOB983104:GOC983104 GXX983104:GXY983104 HHT983104:HHU983104 HRP983104:HRQ983104 IBL983104:IBM983104 ILH983104:ILI983104 IVD983104:IVE983104 JEZ983104:JFA983104 JOV983104:JOW983104 JYR983104:JYS983104 KIN983104:KIO983104 KSJ983104:KSK983104 LCF983104:LCG983104 LMB983104:LMC983104 LVX983104:LVY983104 MFT983104:MFU983104 MPP983104:MPQ983104 MZL983104:MZM983104 NJH983104:NJI983104 NTD983104:NTE983104 OCZ983104:ODA983104 OMV983104:OMW983104 OWR983104:OWS983104 PGN983104:PGO983104 PQJ983104:PQK983104 QAF983104:QAG983104 QKB983104:QKC983104 QTX983104:QTY983104 RDT983104:RDU983104 RNP983104:RNQ983104 RXL983104:RXM983104 SHH983104:SHI983104 SRD983104:SRE983104 TAZ983104:TBA983104 TKV983104:TKW983104 TUR983104:TUS983104 UEN983104:UEO983104 UOJ983104:UOK983104 UYF983104:UYG983104 VIB983104:VIC983104 VRX983104:VRY983104 WBT983104:WBU983104 WLP983104:WLQ983104 WVL983104:WVM983104 D66:E66 IZ66:JA66 SV66:SW66 ACR66:ACS66 AMN66:AMO66 AWJ66:AWK66 BGF66:BGG66 BQB66:BQC66 BZX66:BZY66 CJT66:CJU66 CTP66:CTQ66 DDL66:DDM66 DNH66:DNI66 DXD66:DXE66 EGZ66:EHA66 EQV66:EQW66 FAR66:FAS66 FKN66:FKO66 FUJ66:FUK66 GEF66:GEG66 GOB66:GOC66 GXX66:GXY66 HHT66:HHU66 HRP66:HRQ66 IBL66:IBM66 ILH66:ILI66 IVD66:IVE66 JEZ66:JFA66 JOV66:JOW66 JYR66:JYS66 KIN66:KIO66 KSJ66:KSK66 LCF66:LCG66 LMB66:LMC66 LVX66:LVY66 MFT66:MFU66 MPP66:MPQ66 MZL66:MZM66 NJH66:NJI66 NTD66:NTE66 OCZ66:ODA66 OMV66:OMW66 OWR66:OWS66 PGN66:PGO66 PQJ66:PQK66 QAF66:QAG66 QKB66:QKC66 QTX66:QTY66 RDT66:RDU66 RNP66:RNQ66 RXL66:RXM66 SHH66:SHI66 SRD66:SRE66 TAZ66:TBA66 TKV66:TKW66 TUR66:TUS66 UEN66:UEO66 UOJ66:UOK66 UYF66:UYG66 VIB66:VIC66 VRX66:VRY66 WBT66:WBU66 WLP66:WLQ66 WVL66:WVM66 D65602:E65602 IZ65602:JA65602 SV65602:SW65602 ACR65602:ACS65602 AMN65602:AMO65602 AWJ65602:AWK65602 BGF65602:BGG65602 BQB65602:BQC65602 BZX65602:BZY65602 CJT65602:CJU65602 CTP65602:CTQ65602 DDL65602:DDM65602 DNH65602:DNI65602 DXD65602:DXE65602 EGZ65602:EHA65602 EQV65602:EQW65602 FAR65602:FAS65602 FKN65602:FKO65602 FUJ65602:FUK65602 GEF65602:GEG65602 GOB65602:GOC65602 GXX65602:GXY65602 HHT65602:HHU65602 HRP65602:HRQ65602 IBL65602:IBM65602 ILH65602:ILI65602 IVD65602:IVE65602 JEZ65602:JFA65602 JOV65602:JOW65602 JYR65602:JYS65602 KIN65602:KIO65602 KSJ65602:KSK65602 LCF65602:LCG65602 LMB65602:LMC65602 LVX65602:LVY65602 MFT65602:MFU65602 MPP65602:MPQ65602 MZL65602:MZM65602 NJH65602:NJI65602 NTD65602:NTE65602 OCZ65602:ODA65602 OMV65602:OMW65602 OWR65602:OWS65602 PGN65602:PGO65602 PQJ65602:PQK65602 QAF65602:QAG65602 QKB65602:QKC65602 QTX65602:QTY65602 RDT65602:RDU65602 RNP65602:RNQ65602 RXL65602:RXM65602 SHH65602:SHI65602 SRD65602:SRE65602 TAZ65602:TBA65602 TKV65602:TKW65602 TUR65602:TUS65602 UEN65602:UEO65602 UOJ65602:UOK65602 UYF65602:UYG65602 VIB65602:VIC65602 VRX65602:VRY65602 WBT65602:WBU65602 WLP65602:WLQ65602 WVL65602:WVM65602 D131138:E131138 IZ131138:JA131138 SV131138:SW131138 ACR131138:ACS131138 AMN131138:AMO131138 AWJ131138:AWK131138 BGF131138:BGG131138 BQB131138:BQC131138 BZX131138:BZY131138 CJT131138:CJU131138 CTP131138:CTQ131138 DDL131138:DDM131138 DNH131138:DNI131138 DXD131138:DXE131138 EGZ131138:EHA131138 EQV131138:EQW131138 FAR131138:FAS131138 FKN131138:FKO131138 FUJ131138:FUK131138 GEF131138:GEG131138 GOB131138:GOC131138 GXX131138:GXY131138 HHT131138:HHU131138 HRP131138:HRQ131138 IBL131138:IBM131138 ILH131138:ILI131138 IVD131138:IVE131138 JEZ131138:JFA131138 JOV131138:JOW131138 JYR131138:JYS131138 KIN131138:KIO131138 KSJ131138:KSK131138 LCF131138:LCG131138 LMB131138:LMC131138 LVX131138:LVY131138 MFT131138:MFU131138 MPP131138:MPQ131138 MZL131138:MZM131138 NJH131138:NJI131138 NTD131138:NTE131138 OCZ131138:ODA131138 OMV131138:OMW131138 OWR131138:OWS131138 PGN131138:PGO131138 PQJ131138:PQK131138 QAF131138:QAG131138 QKB131138:QKC131138 QTX131138:QTY131138 RDT131138:RDU131138 RNP131138:RNQ131138 RXL131138:RXM131138 SHH131138:SHI131138 SRD131138:SRE131138 TAZ131138:TBA131138 TKV131138:TKW131138 TUR131138:TUS131138 UEN131138:UEO131138 UOJ131138:UOK131138 UYF131138:UYG131138 VIB131138:VIC131138 VRX131138:VRY131138 WBT131138:WBU131138 WLP131138:WLQ131138 WVL131138:WVM131138 D196674:E196674 IZ196674:JA196674 SV196674:SW196674 ACR196674:ACS196674 AMN196674:AMO196674 AWJ196674:AWK196674 BGF196674:BGG196674 BQB196674:BQC196674 BZX196674:BZY196674 CJT196674:CJU196674 CTP196674:CTQ196674 DDL196674:DDM196674 DNH196674:DNI196674 DXD196674:DXE196674 EGZ196674:EHA196674 EQV196674:EQW196674 FAR196674:FAS196674 FKN196674:FKO196674 FUJ196674:FUK196674 GEF196674:GEG196674 GOB196674:GOC196674 GXX196674:GXY196674 HHT196674:HHU196674 HRP196674:HRQ196674 IBL196674:IBM196674 ILH196674:ILI196674 IVD196674:IVE196674 JEZ196674:JFA196674 JOV196674:JOW196674 JYR196674:JYS196674 KIN196674:KIO196674 KSJ196674:KSK196674 LCF196674:LCG196674 LMB196674:LMC196674 LVX196674:LVY196674 MFT196674:MFU196674 MPP196674:MPQ196674 MZL196674:MZM196674 NJH196674:NJI196674 NTD196674:NTE196674 OCZ196674:ODA196674 OMV196674:OMW196674 OWR196674:OWS196674 PGN196674:PGO196674 PQJ196674:PQK196674 QAF196674:QAG196674 QKB196674:QKC196674 QTX196674:QTY196674 RDT196674:RDU196674 RNP196674:RNQ196674 RXL196674:RXM196674 SHH196674:SHI196674 SRD196674:SRE196674 TAZ196674:TBA196674 TKV196674:TKW196674 TUR196674:TUS196674 UEN196674:UEO196674 UOJ196674:UOK196674 UYF196674:UYG196674 VIB196674:VIC196674 VRX196674:VRY196674 WBT196674:WBU196674 WLP196674:WLQ196674 WVL196674:WVM196674 D262210:E262210 IZ262210:JA262210 SV262210:SW262210 ACR262210:ACS262210 AMN262210:AMO262210 AWJ262210:AWK262210 BGF262210:BGG262210 BQB262210:BQC262210 BZX262210:BZY262210 CJT262210:CJU262210 CTP262210:CTQ262210 DDL262210:DDM262210 DNH262210:DNI262210 DXD262210:DXE262210 EGZ262210:EHA262210 EQV262210:EQW262210 FAR262210:FAS262210 FKN262210:FKO262210 FUJ262210:FUK262210 GEF262210:GEG262210 GOB262210:GOC262210 GXX262210:GXY262210 HHT262210:HHU262210 HRP262210:HRQ262210 IBL262210:IBM262210 ILH262210:ILI262210 IVD262210:IVE262210 JEZ262210:JFA262210 JOV262210:JOW262210 JYR262210:JYS262210 KIN262210:KIO262210 KSJ262210:KSK262210 LCF262210:LCG262210 LMB262210:LMC262210 LVX262210:LVY262210 MFT262210:MFU262210 MPP262210:MPQ262210 MZL262210:MZM262210 NJH262210:NJI262210 NTD262210:NTE262210 OCZ262210:ODA262210 OMV262210:OMW262210 OWR262210:OWS262210 PGN262210:PGO262210 PQJ262210:PQK262210 QAF262210:QAG262210 QKB262210:QKC262210 QTX262210:QTY262210 RDT262210:RDU262210 RNP262210:RNQ262210 RXL262210:RXM262210 SHH262210:SHI262210 SRD262210:SRE262210 TAZ262210:TBA262210 TKV262210:TKW262210 TUR262210:TUS262210 UEN262210:UEO262210 UOJ262210:UOK262210 UYF262210:UYG262210 VIB262210:VIC262210 VRX262210:VRY262210 WBT262210:WBU262210 WLP262210:WLQ262210 WVL262210:WVM262210 D327746:E327746 IZ327746:JA327746 SV327746:SW327746 ACR327746:ACS327746 AMN327746:AMO327746 AWJ327746:AWK327746 BGF327746:BGG327746 BQB327746:BQC327746 BZX327746:BZY327746 CJT327746:CJU327746 CTP327746:CTQ327746 DDL327746:DDM327746 DNH327746:DNI327746 DXD327746:DXE327746 EGZ327746:EHA327746 EQV327746:EQW327746 FAR327746:FAS327746 FKN327746:FKO327746 FUJ327746:FUK327746 GEF327746:GEG327746 GOB327746:GOC327746 GXX327746:GXY327746 HHT327746:HHU327746 HRP327746:HRQ327746 IBL327746:IBM327746 ILH327746:ILI327746 IVD327746:IVE327746 JEZ327746:JFA327746 JOV327746:JOW327746 JYR327746:JYS327746 KIN327746:KIO327746 KSJ327746:KSK327746 LCF327746:LCG327746 LMB327746:LMC327746 LVX327746:LVY327746 MFT327746:MFU327746 MPP327746:MPQ327746 MZL327746:MZM327746 NJH327746:NJI327746 NTD327746:NTE327746 OCZ327746:ODA327746 OMV327746:OMW327746 OWR327746:OWS327746 PGN327746:PGO327746 PQJ327746:PQK327746 QAF327746:QAG327746 QKB327746:QKC327746 QTX327746:QTY327746 RDT327746:RDU327746 RNP327746:RNQ327746 RXL327746:RXM327746 SHH327746:SHI327746 SRD327746:SRE327746 TAZ327746:TBA327746 TKV327746:TKW327746 TUR327746:TUS327746 UEN327746:UEO327746 UOJ327746:UOK327746 UYF327746:UYG327746 VIB327746:VIC327746 VRX327746:VRY327746 WBT327746:WBU327746 WLP327746:WLQ327746 WVL327746:WVM327746 D393282:E393282 IZ393282:JA393282 SV393282:SW393282 ACR393282:ACS393282 AMN393282:AMO393282 AWJ393282:AWK393282 BGF393282:BGG393282 BQB393282:BQC393282 BZX393282:BZY393282 CJT393282:CJU393282 CTP393282:CTQ393282 DDL393282:DDM393282 DNH393282:DNI393282 DXD393282:DXE393282 EGZ393282:EHA393282 EQV393282:EQW393282 FAR393282:FAS393282 FKN393282:FKO393282 FUJ393282:FUK393282 GEF393282:GEG393282 GOB393282:GOC393282 GXX393282:GXY393282 HHT393282:HHU393282 HRP393282:HRQ393282 IBL393282:IBM393282 ILH393282:ILI393282 IVD393282:IVE393282 JEZ393282:JFA393282 JOV393282:JOW393282 JYR393282:JYS393282 KIN393282:KIO393282 KSJ393282:KSK393282 LCF393282:LCG393282 LMB393282:LMC393282 LVX393282:LVY393282 MFT393282:MFU393282 MPP393282:MPQ393282 MZL393282:MZM393282 NJH393282:NJI393282 NTD393282:NTE393282 OCZ393282:ODA393282 OMV393282:OMW393282 OWR393282:OWS393282 PGN393282:PGO393282 PQJ393282:PQK393282 QAF393282:QAG393282 QKB393282:QKC393282 QTX393282:QTY393282 RDT393282:RDU393282 RNP393282:RNQ393282 RXL393282:RXM393282 SHH393282:SHI393282 SRD393282:SRE393282 TAZ393282:TBA393282 TKV393282:TKW393282 TUR393282:TUS393282 UEN393282:UEO393282 UOJ393282:UOK393282 UYF393282:UYG393282 VIB393282:VIC393282 VRX393282:VRY393282 WBT393282:WBU393282 WLP393282:WLQ393282 WVL393282:WVM393282 D458818:E458818 IZ458818:JA458818 SV458818:SW458818 ACR458818:ACS458818 AMN458818:AMO458818 AWJ458818:AWK458818 BGF458818:BGG458818 BQB458818:BQC458818 BZX458818:BZY458818 CJT458818:CJU458818 CTP458818:CTQ458818 DDL458818:DDM458818 DNH458818:DNI458818 DXD458818:DXE458818 EGZ458818:EHA458818 EQV458818:EQW458818 FAR458818:FAS458818 FKN458818:FKO458818 FUJ458818:FUK458818 GEF458818:GEG458818 GOB458818:GOC458818 GXX458818:GXY458818 HHT458818:HHU458818 HRP458818:HRQ458818 IBL458818:IBM458818 ILH458818:ILI458818 IVD458818:IVE458818 JEZ458818:JFA458818 JOV458818:JOW458818 JYR458818:JYS458818 KIN458818:KIO458818 KSJ458818:KSK458818 LCF458818:LCG458818 LMB458818:LMC458818 LVX458818:LVY458818 MFT458818:MFU458818 MPP458818:MPQ458818 MZL458818:MZM458818 NJH458818:NJI458818 NTD458818:NTE458818 OCZ458818:ODA458818 OMV458818:OMW458818 OWR458818:OWS458818 PGN458818:PGO458818 PQJ458818:PQK458818 QAF458818:QAG458818 QKB458818:QKC458818 QTX458818:QTY458818 RDT458818:RDU458818 RNP458818:RNQ458818 RXL458818:RXM458818 SHH458818:SHI458818 SRD458818:SRE458818 TAZ458818:TBA458818 TKV458818:TKW458818 TUR458818:TUS458818 UEN458818:UEO458818 UOJ458818:UOK458818 UYF458818:UYG458818 VIB458818:VIC458818 VRX458818:VRY458818 WBT458818:WBU458818 WLP458818:WLQ458818 WVL458818:WVM458818 D524354:E524354 IZ524354:JA524354 SV524354:SW524354 ACR524354:ACS524354 AMN524354:AMO524354 AWJ524354:AWK524354 BGF524354:BGG524354 BQB524354:BQC524354 BZX524354:BZY524354 CJT524354:CJU524354 CTP524354:CTQ524354 DDL524354:DDM524354 DNH524354:DNI524354 DXD524354:DXE524354 EGZ524354:EHA524354 EQV524354:EQW524354 FAR524354:FAS524354 FKN524354:FKO524354 FUJ524354:FUK524354 GEF524354:GEG524354 GOB524354:GOC524354 GXX524354:GXY524354 HHT524354:HHU524354 HRP524354:HRQ524354 IBL524354:IBM524354 ILH524354:ILI524354 IVD524354:IVE524354 JEZ524354:JFA524354 JOV524354:JOW524354 JYR524354:JYS524354 KIN524354:KIO524354 KSJ524354:KSK524354 LCF524354:LCG524354 LMB524354:LMC524354 LVX524354:LVY524354 MFT524354:MFU524354 MPP524354:MPQ524354 MZL524354:MZM524354 NJH524354:NJI524354 NTD524354:NTE524354 OCZ524354:ODA524354 OMV524354:OMW524354 OWR524354:OWS524354 PGN524354:PGO524354 PQJ524354:PQK524354 QAF524354:QAG524354 QKB524354:QKC524354 QTX524354:QTY524354 RDT524354:RDU524354 RNP524354:RNQ524354 RXL524354:RXM524354 SHH524354:SHI524354 SRD524354:SRE524354 TAZ524354:TBA524354 TKV524354:TKW524354 TUR524354:TUS524354 UEN524354:UEO524354 UOJ524354:UOK524354 UYF524354:UYG524354 VIB524354:VIC524354 VRX524354:VRY524354 WBT524354:WBU524354 WLP524354:WLQ524354 WVL524354:WVM524354 D589890:E589890 IZ589890:JA589890 SV589890:SW589890 ACR589890:ACS589890 AMN589890:AMO589890 AWJ589890:AWK589890 BGF589890:BGG589890 BQB589890:BQC589890 BZX589890:BZY589890 CJT589890:CJU589890 CTP589890:CTQ589890 DDL589890:DDM589890 DNH589890:DNI589890 DXD589890:DXE589890 EGZ589890:EHA589890 EQV589890:EQW589890 FAR589890:FAS589890 FKN589890:FKO589890 FUJ589890:FUK589890 GEF589890:GEG589890 GOB589890:GOC589890 GXX589890:GXY589890 HHT589890:HHU589890 HRP589890:HRQ589890 IBL589890:IBM589890 ILH589890:ILI589890 IVD589890:IVE589890 JEZ589890:JFA589890 JOV589890:JOW589890 JYR589890:JYS589890 KIN589890:KIO589890 KSJ589890:KSK589890 LCF589890:LCG589890 LMB589890:LMC589890 LVX589890:LVY589890 MFT589890:MFU589890 MPP589890:MPQ589890 MZL589890:MZM589890 NJH589890:NJI589890 NTD589890:NTE589890 OCZ589890:ODA589890 OMV589890:OMW589890 OWR589890:OWS589890 PGN589890:PGO589890 PQJ589890:PQK589890 QAF589890:QAG589890 QKB589890:QKC589890 QTX589890:QTY589890 RDT589890:RDU589890 RNP589890:RNQ589890 RXL589890:RXM589890 SHH589890:SHI589890 SRD589890:SRE589890 TAZ589890:TBA589890 TKV589890:TKW589890 TUR589890:TUS589890 UEN589890:UEO589890 UOJ589890:UOK589890 UYF589890:UYG589890 VIB589890:VIC589890 VRX589890:VRY589890 WBT589890:WBU589890 WLP589890:WLQ589890 WVL589890:WVM589890 D655426:E655426 IZ655426:JA655426 SV655426:SW655426 ACR655426:ACS655426 AMN655426:AMO655426 AWJ655426:AWK655426 BGF655426:BGG655426 BQB655426:BQC655426 BZX655426:BZY655426 CJT655426:CJU655426 CTP655426:CTQ655426 DDL655426:DDM655426 DNH655426:DNI655426 DXD655426:DXE655426 EGZ655426:EHA655426 EQV655426:EQW655426 FAR655426:FAS655426 FKN655426:FKO655426 FUJ655426:FUK655426 GEF655426:GEG655426 GOB655426:GOC655426 GXX655426:GXY655426 HHT655426:HHU655426 HRP655426:HRQ655426 IBL655426:IBM655426 ILH655426:ILI655426 IVD655426:IVE655426 JEZ655426:JFA655426 JOV655426:JOW655426 JYR655426:JYS655426 KIN655426:KIO655426 KSJ655426:KSK655426 LCF655426:LCG655426 LMB655426:LMC655426 LVX655426:LVY655426 MFT655426:MFU655426 MPP655426:MPQ655426 MZL655426:MZM655426 NJH655426:NJI655426 NTD655426:NTE655426 OCZ655426:ODA655426 OMV655426:OMW655426 OWR655426:OWS655426 PGN655426:PGO655426 PQJ655426:PQK655426 QAF655426:QAG655426 QKB655426:QKC655426 QTX655426:QTY655426 RDT655426:RDU655426 RNP655426:RNQ655426 RXL655426:RXM655426 SHH655426:SHI655426 SRD655426:SRE655426 TAZ655426:TBA655426 TKV655426:TKW655426 TUR655426:TUS655426 UEN655426:UEO655426 UOJ655426:UOK655426 UYF655426:UYG655426 VIB655426:VIC655426 VRX655426:VRY655426 WBT655426:WBU655426 WLP655426:WLQ655426 WVL655426:WVM655426 D720962:E720962 IZ720962:JA720962 SV720962:SW720962 ACR720962:ACS720962 AMN720962:AMO720962 AWJ720962:AWK720962 BGF720962:BGG720962 BQB720962:BQC720962 BZX720962:BZY720962 CJT720962:CJU720962 CTP720962:CTQ720962 DDL720962:DDM720962 DNH720962:DNI720962 DXD720962:DXE720962 EGZ720962:EHA720962 EQV720962:EQW720962 FAR720962:FAS720962 FKN720962:FKO720962 FUJ720962:FUK720962 GEF720962:GEG720962 GOB720962:GOC720962 GXX720962:GXY720962 HHT720962:HHU720962 HRP720962:HRQ720962 IBL720962:IBM720962 ILH720962:ILI720962 IVD720962:IVE720962 JEZ720962:JFA720962 JOV720962:JOW720962 JYR720962:JYS720962 KIN720962:KIO720962 KSJ720962:KSK720962 LCF720962:LCG720962 LMB720962:LMC720962 LVX720962:LVY720962 MFT720962:MFU720962 MPP720962:MPQ720962 MZL720962:MZM720962 NJH720962:NJI720962 NTD720962:NTE720962 OCZ720962:ODA720962 OMV720962:OMW720962 OWR720962:OWS720962 PGN720962:PGO720962 PQJ720962:PQK720962 QAF720962:QAG720962 QKB720962:QKC720962 QTX720962:QTY720962 RDT720962:RDU720962 RNP720962:RNQ720962 RXL720962:RXM720962 SHH720962:SHI720962 SRD720962:SRE720962 TAZ720962:TBA720962 TKV720962:TKW720962 TUR720962:TUS720962 UEN720962:UEO720962 UOJ720962:UOK720962 UYF720962:UYG720962 VIB720962:VIC720962 VRX720962:VRY720962 WBT720962:WBU720962 WLP720962:WLQ720962 WVL720962:WVM720962 D786498:E786498 IZ786498:JA786498 SV786498:SW786498 ACR786498:ACS786498 AMN786498:AMO786498 AWJ786498:AWK786498 BGF786498:BGG786498 BQB786498:BQC786498 BZX786498:BZY786498 CJT786498:CJU786498 CTP786498:CTQ786498 DDL786498:DDM786498 DNH786498:DNI786498 DXD786498:DXE786498 EGZ786498:EHA786498 EQV786498:EQW786498 FAR786498:FAS786498 FKN786498:FKO786498 FUJ786498:FUK786498 GEF786498:GEG786498 GOB786498:GOC786498 GXX786498:GXY786498 HHT786498:HHU786498 HRP786498:HRQ786498 IBL786498:IBM786498 ILH786498:ILI786498 IVD786498:IVE786498 JEZ786498:JFA786498 JOV786498:JOW786498 JYR786498:JYS786498 KIN786498:KIO786498 KSJ786498:KSK786498 LCF786498:LCG786498 LMB786498:LMC786498 LVX786498:LVY786498 MFT786498:MFU786498 MPP786498:MPQ786498 MZL786498:MZM786498 NJH786498:NJI786498 NTD786498:NTE786498 OCZ786498:ODA786498 OMV786498:OMW786498 OWR786498:OWS786498 PGN786498:PGO786498 PQJ786498:PQK786498 QAF786498:QAG786498 QKB786498:QKC786498 QTX786498:QTY786498 RDT786498:RDU786498 RNP786498:RNQ786498 RXL786498:RXM786498 SHH786498:SHI786498 SRD786498:SRE786498 TAZ786498:TBA786498 TKV786498:TKW786498 TUR786498:TUS786498 UEN786498:UEO786498 UOJ786498:UOK786498 UYF786498:UYG786498 VIB786498:VIC786498 VRX786498:VRY786498 WBT786498:WBU786498 WLP786498:WLQ786498 WVL786498:WVM786498 D852034:E852034 IZ852034:JA852034 SV852034:SW852034 ACR852034:ACS852034 AMN852034:AMO852034 AWJ852034:AWK852034 BGF852034:BGG852034 BQB852034:BQC852034 BZX852034:BZY852034 CJT852034:CJU852034 CTP852034:CTQ852034 DDL852034:DDM852034 DNH852034:DNI852034 DXD852034:DXE852034 EGZ852034:EHA852034 EQV852034:EQW852034 FAR852034:FAS852034 FKN852034:FKO852034 FUJ852034:FUK852034 GEF852034:GEG852034 GOB852034:GOC852034 GXX852034:GXY852034 HHT852034:HHU852034 HRP852034:HRQ852034 IBL852034:IBM852034 ILH852034:ILI852034 IVD852034:IVE852034 JEZ852034:JFA852034 JOV852034:JOW852034 JYR852034:JYS852034 KIN852034:KIO852034 KSJ852034:KSK852034 LCF852034:LCG852034 LMB852034:LMC852034 LVX852034:LVY852034 MFT852034:MFU852034 MPP852034:MPQ852034 MZL852034:MZM852034 NJH852034:NJI852034 NTD852034:NTE852034 OCZ852034:ODA852034 OMV852034:OMW852034 OWR852034:OWS852034 PGN852034:PGO852034 PQJ852034:PQK852034 QAF852034:QAG852034 QKB852034:QKC852034 QTX852034:QTY852034 RDT852034:RDU852034 RNP852034:RNQ852034 RXL852034:RXM852034 SHH852034:SHI852034 SRD852034:SRE852034 TAZ852034:TBA852034 TKV852034:TKW852034 TUR852034:TUS852034 UEN852034:UEO852034 UOJ852034:UOK852034 UYF852034:UYG852034 VIB852034:VIC852034 VRX852034:VRY852034 WBT852034:WBU852034 WLP852034:WLQ852034 WVL852034:WVM852034 D917570:E917570 IZ917570:JA917570 SV917570:SW917570 ACR917570:ACS917570 AMN917570:AMO917570 AWJ917570:AWK917570 BGF917570:BGG917570 BQB917570:BQC917570 BZX917570:BZY917570 CJT917570:CJU917570 CTP917570:CTQ917570 DDL917570:DDM917570 DNH917570:DNI917570 DXD917570:DXE917570 EGZ917570:EHA917570 EQV917570:EQW917570 FAR917570:FAS917570 FKN917570:FKO917570 FUJ917570:FUK917570 GEF917570:GEG917570 GOB917570:GOC917570 GXX917570:GXY917570 HHT917570:HHU917570 HRP917570:HRQ917570 IBL917570:IBM917570 ILH917570:ILI917570 IVD917570:IVE917570 JEZ917570:JFA917570 JOV917570:JOW917570 JYR917570:JYS917570 KIN917570:KIO917570 KSJ917570:KSK917570 LCF917570:LCG917570 LMB917570:LMC917570 LVX917570:LVY917570 MFT917570:MFU917570 MPP917570:MPQ917570 MZL917570:MZM917570 NJH917570:NJI917570 NTD917570:NTE917570 OCZ917570:ODA917570 OMV917570:OMW917570 OWR917570:OWS917570 PGN917570:PGO917570 PQJ917570:PQK917570 QAF917570:QAG917570 QKB917570:QKC917570 QTX917570:QTY917570 RDT917570:RDU917570 RNP917570:RNQ917570 RXL917570:RXM917570 SHH917570:SHI917570 SRD917570:SRE917570 TAZ917570:TBA917570 TKV917570:TKW917570 TUR917570:TUS917570 UEN917570:UEO917570 UOJ917570:UOK917570 UYF917570:UYG917570 VIB917570:VIC917570 VRX917570:VRY917570 WBT917570:WBU917570 WLP917570:WLQ917570 WVL917570:WVM917570 D983106:E983106 IZ983106:JA983106 SV983106:SW983106 ACR983106:ACS983106 AMN983106:AMO983106 AWJ983106:AWK983106 BGF983106:BGG983106 BQB983106:BQC983106 BZX983106:BZY983106 CJT983106:CJU983106 CTP983106:CTQ983106 DDL983106:DDM983106 DNH983106:DNI983106 DXD983106:DXE983106 EGZ983106:EHA983106 EQV983106:EQW983106 FAR983106:FAS983106 FKN983106:FKO983106 FUJ983106:FUK983106 GEF983106:GEG983106 GOB983106:GOC983106 GXX983106:GXY983106 HHT983106:HHU983106 HRP983106:HRQ983106 IBL983106:IBM983106 ILH983106:ILI983106 IVD983106:IVE983106 JEZ983106:JFA983106 JOV983106:JOW983106 JYR983106:JYS983106 KIN983106:KIO983106 KSJ983106:KSK983106 LCF983106:LCG983106 LMB983106:LMC983106 LVX983106:LVY983106 MFT983106:MFU983106 MPP983106:MPQ983106 MZL983106:MZM983106 NJH983106:NJI983106 NTD983106:NTE983106 OCZ983106:ODA983106 OMV983106:OMW983106 OWR983106:OWS983106 PGN983106:PGO983106 PQJ983106:PQK983106 QAF983106:QAG983106 QKB983106:QKC983106 QTX983106:QTY983106 RDT983106:RDU983106 RNP983106:RNQ983106 RXL983106:RXM983106 SHH983106:SHI983106 SRD983106:SRE983106 TAZ983106:TBA983106 TKV983106:TKW983106 TUR983106:TUS983106 UEN983106:UEO983106 UOJ983106:UOK983106 UYF983106:UYG983106 VIB983106:VIC983106 VRX983106:VRY983106 WBT983106:WBU983106 WLP983106:WLQ983106 WVL983106:WVM983106 D68:E68 IZ68:JA68 SV68:SW68 ACR68:ACS68 AMN68:AMO68 AWJ68:AWK68 BGF68:BGG68 BQB68:BQC68 BZX68:BZY68 CJT68:CJU68 CTP68:CTQ68 DDL68:DDM68 DNH68:DNI68 DXD68:DXE68 EGZ68:EHA68 EQV68:EQW68 FAR68:FAS68 FKN68:FKO68 FUJ68:FUK68 GEF68:GEG68 GOB68:GOC68 GXX68:GXY68 HHT68:HHU68 HRP68:HRQ68 IBL68:IBM68 ILH68:ILI68 IVD68:IVE68 JEZ68:JFA68 JOV68:JOW68 JYR68:JYS68 KIN68:KIO68 KSJ68:KSK68 LCF68:LCG68 LMB68:LMC68 LVX68:LVY68 MFT68:MFU68 MPP68:MPQ68 MZL68:MZM68 NJH68:NJI68 NTD68:NTE68 OCZ68:ODA68 OMV68:OMW68 OWR68:OWS68 PGN68:PGO68 PQJ68:PQK68 QAF68:QAG68 QKB68:QKC68 QTX68:QTY68 RDT68:RDU68 RNP68:RNQ68 RXL68:RXM68 SHH68:SHI68 SRD68:SRE68 TAZ68:TBA68 TKV68:TKW68 TUR68:TUS68 UEN68:UEO68 UOJ68:UOK68 UYF68:UYG68 VIB68:VIC68 VRX68:VRY68 WBT68:WBU68 WLP68:WLQ68 WVL68:WVM68 D65604:E65604 IZ65604:JA65604 SV65604:SW65604 ACR65604:ACS65604 AMN65604:AMO65604 AWJ65604:AWK65604 BGF65604:BGG65604 BQB65604:BQC65604 BZX65604:BZY65604 CJT65604:CJU65604 CTP65604:CTQ65604 DDL65604:DDM65604 DNH65604:DNI65604 DXD65604:DXE65604 EGZ65604:EHA65604 EQV65604:EQW65604 FAR65604:FAS65604 FKN65604:FKO65604 FUJ65604:FUK65604 GEF65604:GEG65604 GOB65604:GOC65604 GXX65604:GXY65604 HHT65604:HHU65604 HRP65604:HRQ65604 IBL65604:IBM65604 ILH65604:ILI65604 IVD65604:IVE65604 JEZ65604:JFA65604 JOV65604:JOW65604 JYR65604:JYS65604 KIN65604:KIO65604 KSJ65604:KSK65604 LCF65604:LCG65604 LMB65604:LMC65604 LVX65604:LVY65604 MFT65604:MFU65604 MPP65604:MPQ65604 MZL65604:MZM65604 NJH65604:NJI65604 NTD65604:NTE65604 OCZ65604:ODA65604 OMV65604:OMW65604 OWR65604:OWS65604 PGN65604:PGO65604 PQJ65604:PQK65604 QAF65604:QAG65604 QKB65604:QKC65604 QTX65604:QTY65604 RDT65604:RDU65604 RNP65604:RNQ65604 RXL65604:RXM65604 SHH65604:SHI65604 SRD65604:SRE65604 TAZ65604:TBA65604 TKV65604:TKW65604 TUR65604:TUS65604 UEN65604:UEO65604 UOJ65604:UOK65604 UYF65604:UYG65604 VIB65604:VIC65604 VRX65604:VRY65604 WBT65604:WBU65604 WLP65604:WLQ65604 WVL65604:WVM65604 D131140:E131140 IZ131140:JA131140 SV131140:SW131140 ACR131140:ACS131140 AMN131140:AMO131140 AWJ131140:AWK131140 BGF131140:BGG131140 BQB131140:BQC131140 BZX131140:BZY131140 CJT131140:CJU131140 CTP131140:CTQ131140 DDL131140:DDM131140 DNH131140:DNI131140 DXD131140:DXE131140 EGZ131140:EHA131140 EQV131140:EQW131140 FAR131140:FAS131140 FKN131140:FKO131140 FUJ131140:FUK131140 GEF131140:GEG131140 GOB131140:GOC131140 GXX131140:GXY131140 HHT131140:HHU131140 HRP131140:HRQ131140 IBL131140:IBM131140 ILH131140:ILI131140 IVD131140:IVE131140 JEZ131140:JFA131140 JOV131140:JOW131140 JYR131140:JYS131140 KIN131140:KIO131140 KSJ131140:KSK131140 LCF131140:LCG131140 LMB131140:LMC131140 LVX131140:LVY131140 MFT131140:MFU131140 MPP131140:MPQ131140 MZL131140:MZM131140 NJH131140:NJI131140 NTD131140:NTE131140 OCZ131140:ODA131140 OMV131140:OMW131140 OWR131140:OWS131140 PGN131140:PGO131140 PQJ131140:PQK131140 QAF131140:QAG131140 QKB131140:QKC131140 QTX131140:QTY131140 RDT131140:RDU131140 RNP131140:RNQ131140 RXL131140:RXM131140 SHH131140:SHI131140 SRD131140:SRE131140 TAZ131140:TBA131140 TKV131140:TKW131140 TUR131140:TUS131140 UEN131140:UEO131140 UOJ131140:UOK131140 UYF131140:UYG131140 VIB131140:VIC131140 VRX131140:VRY131140 WBT131140:WBU131140 WLP131140:WLQ131140 WVL131140:WVM131140 D196676:E196676 IZ196676:JA196676 SV196676:SW196676 ACR196676:ACS196676 AMN196676:AMO196676 AWJ196676:AWK196676 BGF196676:BGG196676 BQB196676:BQC196676 BZX196676:BZY196676 CJT196676:CJU196676 CTP196676:CTQ196676 DDL196676:DDM196676 DNH196676:DNI196676 DXD196676:DXE196676 EGZ196676:EHA196676 EQV196676:EQW196676 FAR196676:FAS196676 FKN196676:FKO196676 FUJ196676:FUK196676 GEF196676:GEG196676 GOB196676:GOC196676 GXX196676:GXY196676 HHT196676:HHU196676 HRP196676:HRQ196676 IBL196676:IBM196676 ILH196676:ILI196676 IVD196676:IVE196676 JEZ196676:JFA196676 JOV196676:JOW196676 JYR196676:JYS196676 KIN196676:KIO196676 KSJ196676:KSK196676 LCF196676:LCG196676 LMB196676:LMC196676 LVX196676:LVY196676 MFT196676:MFU196676 MPP196676:MPQ196676 MZL196676:MZM196676 NJH196676:NJI196676 NTD196676:NTE196676 OCZ196676:ODA196676 OMV196676:OMW196676 OWR196676:OWS196676 PGN196676:PGO196676 PQJ196676:PQK196676 QAF196676:QAG196676 QKB196676:QKC196676 QTX196676:QTY196676 RDT196676:RDU196676 RNP196676:RNQ196676 RXL196676:RXM196676 SHH196676:SHI196676 SRD196676:SRE196676 TAZ196676:TBA196676 TKV196676:TKW196676 TUR196676:TUS196676 UEN196676:UEO196676 UOJ196676:UOK196676 UYF196676:UYG196676 VIB196676:VIC196676 VRX196676:VRY196676 WBT196676:WBU196676 WLP196676:WLQ196676 WVL196676:WVM196676 D262212:E262212 IZ262212:JA262212 SV262212:SW262212 ACR262212:ACS262212 AMN262212:AMO262212 AWJ262212:AWK262212 BGF262212:BGG262212 BQB262212:BQC262212 BZX262212:BZY262212 CJT262212:CJU262212 CTP262212:CTQ262212 DDL262212:DDM262212 DNH262212:DNI262212 DXD262212:DXE262212 EGZ262212:EHA262212 EQV262212:EQW262212 FAR262212:FAS262212 FKN262212:FKO262212 FUJ262212:FUK262212 GEF262212:GEG262212 GOB262212:GOC262212 GXX262212:GXY262212 HHT262212:HHU262212 HRP262212:HRQ262212 IBL262212:IBM262212 ILH262212:ILI262212 IVD262212:IVE262212 JEZ262212:JFA262212 JOV262212:JOW262212 JYR262212:JYS262212 KIN262212:KIO262212 KSJ262212:KSK262212 LCF262212:LCG262212 LMB262212:LMC262212 LVX262212:LVY262212 MFT262212:MFU262212 MPP262212:MPQ262212 MZL262212:MZM262212 NJH262212:NJI262212 NTD262212:NTE262212 OCZ262212:ODA262212 OMV262212:OMW262212 OWR262212:OWS262212 PGN262212:PGO262212 PQJ262212:PQK262212 QAF262212:QAG262212 QKB262212:QKC262212 QTX262212:QTY262212 RDT262212:RDU262212 RNP262212:RNQ262212 RXL262212:RXM262212 SHH262212:SHI262212 SRD262212:SRE262212 TAZ262212:TBA262212 TKV262212:TKW262212 TUR262212:TUS262212 UEN262212:UEO262212 UOJ262212:UOK262212 UYF262212:UYG262212 VIB262212:VIC262212 VRX262212:VRY262212 WBT262212:WBU262212 WLP262212:WLQ262212 WVL262212:WVM262212 D327748:E327748 IZ327748:JA327748 SV327748:SW327748 ACR327748:ACS327748 AMN327748:AMO327748 AWJ327748:AWK327748 BGF327748:BGG327748 BQB327748:BQC327748 BZX327748:BZY327748 CJT327748:CJU327748 CTP327748:CTQ327748 DDL327748:DDM327748 DNH327748:DNI327748 DXD327748:DXE327748 EGZ327748:EHA327748 EQV327748:EQW327748 FAR327748:FAS327748 FKN327748:FKO327748 FUJ327748:FUK327748 GEF327748:GEG327748 GOB327748:GOC327748 GXX327748:GXY327748 HHT327748:HHU327748 HRP327748:HRQ327748 IBL327748:IBM327748 ILH327748:ILI327748 IVD327748:IVE327748 JEZ327748:JFA327748 JOV327748:JOW327748 JYR327748:JYS327748 KIN327748:KIO327748 KSJ327748:KSK327748 LCF327748:LCG327748 LMB327748:LMC327748 LVX327748:LVY327748 MFT327748:MFU327748 MPP327748:MPQ327748 MZL327748:MZM327748 NJH327748:NJI327748 NTD327748:NTE327748 OCZ327748:ODA327748 OMV327748:OMW327748 OWR327748:OWS327748 PGN327748:PGO327748 PQJ327748:PQK327748 QAF327748:QAG327748 QKB327748:QKC327748 QTX327748:QTY327748 RDT327748:RDU327748 RNP327748:RNQ327748 RXL327748:RXM327748 SHH327748:SHI327748 SRD327748:SRE327748 TAZ327748:TBA327748 TKV327748:TKW327748 TUR327748:TUS327748 UEN327748:UEO327748 UOJ327748:UOK327748 UYF327748:UYG327748 VIB327748:VIC327748 VRX327748:VRY327748 WBT327748:WBU327748 WLP327748:WLQ327748 WVL327748:WVM327748 D393284:E393284 IZ393284:JA393284 SV393284:SW393284 ACR393284:ACS393284 AMN393284:AMO393284 AWJ393284:AWK393284 BGF393284:BGG393284 BQB393284:BQC393284 BZX393284:BZY393284 CJT393284:CJU393284 CTP393284:CTQ393284 DDL393284:DDM393284 DNH393284:DNI393284 DXD393284:DXE393284 EGZ393284:EHA393284 EQV393284:EQW393284 FAR393284:FAS393284 FKN393284:FKO393284 FUJ393284:FUK393284 GEF393284:GEG393284 GOB393284:GOC393284 GXX393284:GXY393284 HHT393284:HHU393284 HRP393284:HRQ393284 IBL393284:IBM393284 ILH393284:ILI393284 IVD393284:IVE393284 JEZ393284:JFA393284 JOV393284:JOW393284 JYR393284:JYS393284 KIN393284:KIO393284 KSJ393284:KSK393284 LCF393284:LCG393284 LMB393284:LMC393284 LVX393284:LVY393284 MFT393284:MFU393284 MPP393284:MPQ393284 MZL393284:MZM393284 NJH393284:NJI393284 NTD393284:NTE393284 OCZ393284:ODA393284 OMV393284:OMW393284 OWR393284:OWS393284 PGN393284:PGO393284 PQJ393284:PQK393284 QAF393284:QAG393284 QKB393284:QKC393284 QTX393284:QTY393284 RDT393284:RDU393284 RNP393284:RNQ393284 RXL393284:RXM393284 SHH393284:SHI393284 SRD393284:SRE393284 TAZ393284:TBA393284 TKV393284:TKW393284 TUR393284:TUS393284 UEN393284:UEO393284 UOJ393284:UOK393284 UYF393284:UYG393284 VIB393284:VIC393284 VRX393284:VRY393284 WBT393284:WBU393284 WLP393284:WLQ393284 WVL393284:WVM393284 D458820:E458820 IZ458820:JA458820 SV458820:SW458820 ACR458820:ACS458820 AMN458820:AMO458820 AWJ458820:AWK458820 BGF458820:BGG458820 BQB458820:BQC458820 BZX458820:BZY458820 CJT458820:CJU458820 CTP458820:CTQ458820 DDL458820:DDM458820 DNH458820:DNI458820 DXD458820:DXE458820 EGZ458820:EHA458820 EQV458820:EQW458820 FAR458820:FAS458820 FKN458820:FKO458820 FUJ458820:FUK458820 GEF458820:GEG458820 GOB458820:GOC458820 GXX458820:GXY458820 HHT458820:HHU458820 HRP458820:HRQ458820 IBL458820:IBM458820 ILH458820:ILI458820 IVD458820:IVE458820 JEZ458820:JFA458820 JOV458820:JOW458820 JYR458820:JYS458820 KIN458820:KIO458820 KSJ458820:KSK458820 LCF458820:LCG458820 LMB458820:LMC458820 LVX458820:LVY458820 MFT458820:MFU458820 MPP458820:MPQ458820 MZL458820:MZM458820 NJH458820:NJI458820 NTD458820:NTE458820 OCZ458820:ODA458820 OMV458820:OMW458820 OWR458820:OWS458820 PGN458820:PGO458820 PQJ458820:PQK458820 QAF458820:QAG458820 QKB458820:QKC458820 QTX458820:QTY458820 RDT458820:RDU458820 RNP458820:RNQ458820 RXL458820:RXM458820 SHH458820:SHI458820 SRD458820:SRE458820 TAZ458820:TBA458820 TKV458820:TKW458820 TUR458820:TUS458820 UEN458820:UEO458820 UOJ458820:UOK458820 UYF458820:UYG458820 VIB458820:VIC458820 VRX458820:VRY458820 WBT458820:WBU458820 WLP458820:WLQ458820 WVL458820:WVM458820 D524356:E524356 IZ524356:JA524356 SV524356:SW524356 ACR524356:ACS524356 AMN524356:AMO524356 AWJ524356:AWK524356 BGF524356:BGG524356 BQB524356:BQC524356 BZX524356:BZY524356 CJT524356:CJU524356 CTP524356:CTQ524356 DDL524356:DDM524356 DNH524356:DNI524356 DXD524356:DXE524356 EGZ524356:EHA524356 EQV524356:EQW524356 FAR524356:FAS524356 FKN524356:FKO524356 FUJ524356:FUK524356 GEF524356:GEG524356 GOB524356:GOC524356 GXX524356:GXY524356 HHT524356:HHU524356 HRP524356:HRQ524356 IBL524356:IBM524356 ILH524356:ILI524356 IVD524356:IVE524356 JEZ524356:JFA524356 JOV524356:JOW524356 JYR524356:JYS524356 KIN524356:KIO524356 KSJ524356:KSK524356 LCF524356:LCG524356 LMB524356:LMC524356 LVX524356:LVY524356 MFT524356:MFU524356 MPP524356:MPQ524356 MZL524356:MZM524356 NJH524356:NJI524356 NTD524356:NTE524356 OCZ524356:ODA524356 OMV524356:OMW524356 OWR524356:OWS524356 PGN524356:PGO524356 PQJ524356:PQK524356 QAF524356:QAG524356 QKB524356:QKC524356 QTX524356:QTY524356 RDT524356:RDU524356 RNP524356:RNQ524356 RXL524356:RXM524356 SHH524356:SHI524356 SRD524356:SRE524356 TAZ524356:TBA524356 TKV524356:TKW524356 TUR524356:TUS524356 UEN524356:UEO524356 UOJ524356:UOK524356 UYF524356:UYG524356 VIB524356:VIC524356 VRX524356:VRY524356 WBT524356:WBU524356 WLP524356:WLQ524356 WVL524356:WVM524356 D589892:E589892 IZ589892:JA589892 SV589892:SW589892 ACR589892:ACS589892 AMN589892:AMO589892 AWJ589892:AWK589892 BGF589892:BGG589892 BQB589892:BQC589892 BZX589892:BZY589892 CJT589892:CJU589892 CTP589892:CTQ589892 DDL589892:DDM589892 DNH589892:DNI589892 DXD589892:DXE589892 EGZ589892:EHA589892 EQV589892:EQW589892 FAR589892:FAS589892 FKN589892:FKO589892 FUJ589892:FUK589892 GEF589892:GEG589892 GOB589892:GOC589892 GXX589892:GXY589892 HHT589892:HHU589892 HRP589892:HRQ589892 IBL589892:IBM589892 ILH589892:ILI589892 IVD589892:IVE589892 JEZ589892:JFA589892 JOV589892:JOW589892 JYR589892:JYS589892 KIN589892:KIO589892 KSJ589892:KSK589892 LCF589892:LCG589892 LMB589892:LMC589892 LVX589892:LVY589892 MFT589892:MFU589892 MPP589892:MPQ589892 MZL589892:MZM589892 NJH589892:NJI589892 NTD589892:NTE589892 OCZ589892:ODA589892 OMV589892:OMW589892 OWR589892:OWS589892 PGN589892:PGO589892 PQJ589892:PQK589892 QAF589892:QAG589892 QKB589892:QKC589892 QTX589892:QTY589892 RDT589892:RDU589892 RNP589892:RNQ589892 RXL589892:RXM589892 SHH589892:SHI589892 SRD589892:SRE589892 TAZ589892:TBA589892 TKV589892:TKW589892 TUR589892:TUS589892 UEN589892:UEO589892 UOJ589892:UOK589892 UYF589892:UYG589892 VIB589892:VIC589892 VRX589892:VRY589892 WBT589892:WBU589892 WLP589892:WLQ589892 WVL589892:WVM589892 D655428:E655428 IZ655428:JA655428 SV655428:SW655428 ACR655428:ACS655428 AMN655428:AMO655428 AWJ655428:AWK655428 BGF655428:BGG655428 BQB655428:BQC655428 BZX655428:BZY655428 CJT655428:CJU655428 CTP655428:CTQ655428 DDL655428:DDM655428 DNH655428:DNI655428 DXD655428:DXE655428 EGZ655428:EHA655428 EQV655428:EQW655428 FAR655428:FAS655428 FKN655428:FKO655428 FUJ655428:FUK655428 GEF655428:GEG655428 GOB655428:GOC655428 GXX655428:GXY655428 HHT655428:HHU655428 HRP655428:HRQ655428 IBL655428:IBM655428 ILH655428:ILI655428 IVD655428:IVE655428 JEZ655428:JFA655428 JOV655428:JOW655428 JYR655428:JYS655428 KIN655428:KIO655428 KSJ655428:KSK655428 LCF655428:LCG655428 LMB655428:LMC655428 LVX655428:LVY655428 MFT655428:MFU655428 MPP655428:MPQ655428 MZL655428:MZM655428 NJH655428:NJI655428 NTD655428:NTE655428 OCZ655428:ODA655428 OMV655428:OMW655428 OWR655428:OWS655428 PGN655428:PGO655428 PQJ655428:PQK655428 QAF655428:QAG655428 QKB655428:QKC655428 QTX655428:QTY655428 RDT655428:RDU655428 RNP655428:RNQ655428 RXL655428:RXM655428 SHH655428:SHI655428 SRD655428:SRE655428 TAZ655428:TBA655428 TKV655428:TKW655428 TUR655428:TUS655428 UEN655428:UEO655428 UOJ655428:UOK655428 UYF655428:UYG655428 VIB655428:VIC655428 VRX655428:VRY655428 WBT655428:WBU655428 WLP655428:WLQ655428 WVL655428:WVM655428 D720964:E720964 IZ720964:JA720964 SV720964:SW720964 ACR720964:ACS720964 AMN720964:AMO720964 AWJ720964:AWK720964 BGF720964:BGG720964 BQB720964:BQC720964 BZX720964:BZY720964 CJT720964:CJU720964 CTP720964:CTQ720964 DDL720964:DDM720964 DNH720964:DNI720964 DXD720964:DXE720964 EGZ720964:EHA720964 EQV720964:EQW720964 FAR720964:FAS720964 FKN720964:FKO720964 FUJ720964:FUK720964 GEF720964:GEG720964 GOB720964:GOC720964 GXX720964:GXY720964 HHT720964:HHU720964 HRP720964:HRQ720964 IBL720964:IBM720964 ILH720964:ILI720964 IVD720964:IVE720964 JEZ720964:JFA720964 JOV720964:JOW720964 JYR720964:JYS720964 KIN720964:KIO720964 KSJ720964:KSK720964 LCF720964:LCG720964 LMB720964:LMC720964 LVX720964:LVY720964 MFT720964:MFU720964 MPP720964:MPQ720964 MZL720964:MZM720964 NJH720964:NJI720964 NTD720964:NTE720964 OCZ720964:ODA720964 OMV720964:OMW720964 OWR720964:OWS720964 PGN720964:PGO720964 PQJ720964:PQK720964 QAF720964:QAG720964 QKB720964:QKC720964 QTX720964:QTY720964 RDT720964:RDU720964 RNP720964:RNQ720964 RXL720964:RXM720964 SHH720964:SHI720964 SRD720964:SRE720964 TAZ720964:TBA720964 TKV720964:TKW720964 TUR720964:TUS720964 UEN720964:UEO720964 UOJ720964:UOK720964 UYF720964:UYG720964 VIB720964:VIC720964 VRX720964:VRY720964 WBT720964:WBU720964 WLP720964:WLQ720964 WVL720964:WVM720964 D786500:E786500 IZ786500:JA786500 SV786500:SW786500 ACR786500:ACS786500 AMN786500:AMO786500 AWJ786500:AWK786500 BGF786500:BGG786500 BQB786500:BQC786500 BZX786500:BZY786500 CJT786500:CJU786500 CTP786500:CTQ786500 DDL786500:DDM786500 DNH786500:DNI786500 DXD786500:DXE786500 EGZ786500:EHA786500 EQV786500:EQW786500 FAR786500:FAS786500 FKN786500:FKO786500 FUJ786500:FUK786500 GEF786500:GEG786500 GOB786500:GOC786500 GXX786500:GXY786500 HHT786500:HHU786500 HRP786500:HRQ786500 IBL786500:IBM786500 ILH786500:ILI786500 IVD786500:IVE786500 JEZ786500:JFA786500 JOV786500:JOW786500 JYR786500:JYS786500 KIN786500:KIO786500 KSJ786500:KSK786500 LCF786500:LCG786500 LMB786500:LMC786500 LVX786500:LVY786500 MFT786500:MFU786500 MPP786500:MPQ786500 MZL786500:MZM786500 NJH786500:NJI786500 NTD786500:NTE786500 OCZ786500:ODA786500 OMV786500:OMW786500 OWR786500:OWS786500 PGN786500:PGO786500 PQJ786500:PQK786500 QAF786500:QAG786500 QKB786500:QKC786500 QTX786500:QTY786500 RDT786500:RDU786500 RNP786500:RNQ786500 RXL786500:RXM786500 SHH786500:SHI786500 SRD786500:SRE786500 TAZ786500:TBA786500 TKV786500:TKW786500 TUR786500:TUS786500 UEN786500:UEO786500 UOJ786500:UOK786500 UYF786500:UYG786500 VIB786500:VIC786500 VRX786500:VRY786500 WBT786500:WBU786500 WLP786500:WLQ786500 WVL786500:WVM786500 D852036:E852036 IZ852036:JA852036 SV852036:SW852036 ACR852036:ACS852036 AMN852036:AMO852036 AWJ852036:AWK852036 BGF852036:BGG852036 BQB852036:BQC852036 BZX852036:BZY852036 CJT852036:CJU852036 CTP852036:CTQ852036 DDL852036:DDM852036 DNH852036:DNI852036 DXD852036:DXE852036 EGZ852036:EHA852036 EQV852036:EQW852036 FAR852036:FAS852036 FKN852036:FKO852036 FUJ852036:FUK852036 GEF852036:GEG852036 GOB852036:GOC852036 GXX852036:GXY852036 HHT852036:HHU852036 HRP852036:HRQ852036 IBL852036:IBM852036 ILH852036:ILI852036 IVD852036:IVE852036 JEZ852036:JFA852036 JOV852036:JOW852036 JYR852036:JYS852036 KIN852036:KIO852036 KSJ852036:KSK852036 LCF852036:LCG852036 LMB852036:LMC852036 LVX852036:LVY852036 MFT852036:MFU852036 MPP852036:MPQ852036 MZL852036:MZM852036 NJH852036:NJI852036 NTD852036:NTE852036 OCZ852036:ODA852036 OMV852036:OMW852036 OWR852036:OWS852036 PGN852036:PGO852036 PQJ852036:PQK852036 QAF852036:QAG852036 QKB852036:QKC852036 QTX852036:QTY852036 RDT852036:RDU852036 RNP852036:RNQ852036 RXL852036:RXM852036 SHH852036:SHI852036 SRD852036:SRE852036 TAZ852036:TBA852036 TKV852036:TKW852036 TUR852036:TUS852036 UEN852036:UEO852036 UOJ852036:UOK852036 UYF852036:UYG852036 VIB852036:VIC852036 VRX852036:VRY852036 WBT852036:WBU852036 WLP852036:WLQ852036 WVL852036:WVM852036 D917572:E917572 IZ917572:JA917572 SV917572:SW917572 ACR917572:ACS917572 AMN917572:AMO917572 AWJ917572:AWK917572 BGF917572:BGG917572 BQB917572:BQC917572 BZX917572:BZY917572 CJT917572:CJU917572 CTP917572:CTQ917572 DDL917572:DDM917572 DNH917572:DNI917572 DXD917572:DXE917572 EGZ917572:EHA917572 EQV917572:EQW917572 FAR917572:FAS917572 FKN917572:FKO917572 FUJ917572:FUK917572 GEF917572:GEG917572 GOB917572:GOC917572 GXX917572:GXY917572 HHT917572:HHU917572 HRP917572:HRQ917572 IBL917572:IBM917572 ILH917572:ILI917572 IVD917572:IVE917572 JEZ917572:JFA917572 JOV917572:JOW917572 JYR917572:JYS917572 KIN917572:KIO917572 KSJ917572:KSK917572 LCF917572:LCG917572 LMB917572:LMC917572 LVX917572:LVY917572 MFT917572:MFU917572 MPP917572:MPQ917572 MZL917572:MZM917572 NJH917572:NJI917572 NTD917572:NTE917572 OCZ917572:ODA917572 OMV917572:OMW917572 OWR917572:OWS917572 PGN917572:PGO917572 PQJ917572:PQK917572 QAF917572:QAG917572 QKB917572:QKC917572 QTX917572:QTY917572 RDT917572:RDU917572 RNP917572:RNQ917572 RXL917572:RXM917572 SHH917572:SHI917572 SRD917572:SRE917572 TAZ917572:TBA917572 TKV917572:TKW917572 TUR917572:TUS917572 UEN917572:UEO917572 UOJ917572:UOK917572 UYF917572:UYG917572 VIB917572:VIC917572 VRX917572:VRY917572 WBT917572:WBU917572 WLP917572:WLQ917572 WVL917572:WVM917572 D983108:E983108 IZ983108:JA983108 SV983108:SW983108 ACR983108:ACS983108 AMN983108:AMO983108 AWJ983108:AWK983108 BGF983108:BGG983108 BQB983108:BQC983108 BZX983108:BZY983108 CJT983108:CJU983108 CTP983108:CTQ983108 DDL983108:DDM983108 DNH983108:DNI983108 DXD983108:DXE983108 EGZ983108:EHA983108 EQV983108:EQW983108 FAR983108:FAS983108 FKN983108:FKO983108 FUJ983108:FUK983108 GEF983108:GEG983108 GOB983108:GOC983108 GXX983108:GXY983108 HHT983108:HHU983108 HRP983108:HRQ983108 IBL983108:IBM983108 ILH983108:ILI983108 IVD983108:IVE983108 JEZ983108:JFA983108 JOV983108:JOW983108 JYR983108:JYS983108 KIN983108:KIO983108 KSJ983108:KSK983108 LCF983108:LCG983108 LMB983108:LMC983108 LVX983108:LVY983108 MFT983108:MFU983108 MPP983108:MPQ983108 MZL983108:MZM983108 NJH983108:NJI983108 NTD983108:NTE983108 OCZ983108:ODA983108 OMV983108:OMW983108 OWR983108:OWS983108 PGN983108:PGO983108 PQJ983108:PQK983108 QAF983108:QAG983108 QKB983108:QKC983108 QTX983108:QTY983108 RDT983108:RDU983108 RNP983108:RNQ983108 RXL983108:RXM983108 SHH983108:SHI983108 SRD983108:SRE983108 TAZ983108:TBA983108 TKV983108:TKW983108 TUR983108:TUS983108 UEN983108:UEO983108 UOJ983108:UOK983108 UYF983108:UYG983108 VIB983108:VIC983108 VRX983108:VRY983108 WBT983108:WBU983108 WLP983108:WLQ983108 WVL983108:WVM983108 D60:E60 IZ60:JA60 SV60:SW60 ACR60:ACS60 AMN60:AMO60 AWJ60:AWK60 BGF60:BGG60 BQB60:BQC60 BZX60:BZY60 CJT60:CJU60 CTP60:CTQ60 DDL60:DDM60 DNH60:DNI60 DXD60:DXE60 EGZ60:EHA60 EQV60:EQW60 FAR60:FAS60 FKN60:FKO60 FUJ60:FUK60 GEF60:GEG60 GOB60:GOC60 GXX60:GXY60 HHT60:HHU60 HRP60:HRQ60 IBL60:IBM60 ILH60:ILI60 IVD60:IVE60 JEZ60:JFA60 JOV60:JOW60 JYR60:JYS60 KIN60:KIO60 KSJ60:KSK60 LCF60:LCG60 LMB60:LMC60 LVX60:LVY60 MFT60:MFU60 MPP60:MPQ60 MZL60:MZM60 NJH60:NJI60 NTD60:NTE60 OCZ60:ODA60 OMV60:OMW60 OWR60:OWS60 PGN60:PGO60 PQJ60:PQK60 QAF60:QAG60 QKB60:QKC60 QTX60:QTY60 RDT60:RDU60 RNP60:RNQ60 RXL60:RXM60 SHH60:SHI60 SRD60:SRE60 TAZ60:TBA60 TKV60:TKW60 TUR60:TUS60 UEN60:UEO60 UOJ60:UOK60 UYF60:UYG60 VIB60:VIC60 VRX60:VRY60 WBT60:WBU60 WLP60:WLQ60 WVL60:WVM60 D65596:E65596 IZ65596:JA65596 SV65596:SW65596 ACR65596:ACS65596 AMN65596:AMO65596 AWJ65596:AWK65596 BGF65596:BGG65596 BQB65596:BQC65596 BZX65596:BZY65596 CJT65596:CJU65596 CTP65596:CTQ65596 DDL65596:DDM65596 DNH65596:DNI65596 DXD65596:DXE65596 EGZ65596:EHA65596 EQV65596:EQW65596 FAR65596:FAS65596 FKN65596:FKO65596 FUJ65596:FUK65596 GEF65596:GEG65596 GOB65596:GOC65596 GXX65596:GXY65596 HHT65596:HHU65596 HRP65596:HRQ65596 IBL65596:IBM65596 ILH65596:ILI65596 IVD65596:IVE65596 JEZ65596:JFA65596 JOV65596:JOW65596 JYR65596:JYS65596 KIN65596:KIO65596 KSJ65596:KSK65596 LCF65596:LCG65596 LMB65596:LMC65596 LVX65596:LVY65596 MFT65596:MFU65596 MPP65596:MPQ65596 MZL65596:MZM65596 NJH65596:NJI65596 NTD65596:NTE65596 OCZ65596:ODA65596 OMV65596:OMW65596 OWR65596:OWS65596 PGN65596:PGO65596 PQJ65596:PQK65596 QAF65596:QAG65596 QKB65596:QKC65596 QTX65596:QTY65596 RDT65596:RDU65596 RNP65596:RNQ65596 RXL65596:RXM65596 SHH65596:SHI65596 SRD65596:SRE65596 TAZ65596:TBA65596 TKV65596:TKW65596 TUR65596:TUS65596 UEN65596:UEO65596 UOJ65596:UOK65596 UYF65596:UYG65596 VIB65596:VIC65596 VRX65596:VRY65596 WBT65596:WBU65596 WLP65596:WLQ65596 WVL65596:WVM65596 D131132:E131132 IZ131132:JA131132 SV131132:SW131132 ACR131132:ACS131132 AMN131132:AMO131132 AWJ131132:AWK131132 BGF131132:BGG131132 BQB131132:BQC131132 BZX131132:BZY131132 CJT131132:CJU131132 CTP131132:CTQ131132 DDL131132:DDM131132 DNH131132:DNI131132 DXD131132:DXE131132 EGZ131132:EHA131132 EQV131132:EQW131132 FAR131132:FAS131132 FKN131132:FKO131132 FUJ131132:FUK131132 GEF131132:GEG131132 GOB131132:GOC131132 GXX131132:GXY131132 HHT131132:HHU131132 HRP131132:HRQ131132 IBL131132:IBM131132 ILH131132:ILI131132 IVD131132:IVE131132 JEZ131132:JFA131132 JOV131132:JOW131132 JYR131132:JYS131132 KIN131132:KIO131132 KSJ131132:KSK131132 LCF131132:LCG131132 LMB131132:LMC131132 LVX131132:LVY131132 MFT131132:MFU131132 MPP131132:MPQ131132 MZL131132:MZM131132 NJH131132:NJI131132 NTD131132:NTE131132 OCZ131132:ODA131132 OMV131132:OMW131132 OWR131132:OWS131132 PGN131132:PGO131132 PQJ131132:PQK131132 QAF131132:QAG131132 QKB131132:QKC131132 QTX131132:QTY131132 RDT131132:RDU131132 RNP131132:RNQ131132 RXL131132:RXM131132 SHH131132:SHI131132 SRD131132:SRE131132 TAZ131132:TBA131132 TKV131132:TKW131132 TUR131132:TUS131132 UEN131132:UEO131132 UOJ131132:UOK131132 UYF131132:UYG131132 VIB131132:VIC131132 VRX131132:VRY131132 WBT131132:WBU131132 WLP131132:WLQ131132 WVL131132:WVM131132 D196668:E196668 IZ196668:JA196668 SV196668:SW196668 ACR196668:ACS196668 AMN196668:AMO196668 AWJ196668:AWK196668 BGF196668:BGG196668 BQB196668:BQC196668 BZX196668:BZY196668 CJT196668:CJU196668 CTP196668:CTQ196668 DDL196668:DDM196668 DNH196668:DNI196668 DXD196668:DXE196668 EGZ196668:EHA196668 EQV196668:EQW196668 FAR196668:FAS196668 FKN196668:FKO196668 FUJ196668:FUK196668 GEF196668:GEG196668 GOB196668:GOC196668 GXX196668:GXY196668 HHT196668:HHU196668 HRP196668:HRQ196668 IBL196668:IBM196668 ILH196668:ILI196668 IVD196668:IVE196668 JEZ196668:JFA196668 JOV196668:JOW196668 JYR196668:JYS196668 KIN196668:KIO196668 KSJ196668:KSK196668 LCF196668:LCG196668 LMB196668:LMC196668 LVX196668:LVY196668 MFT196668:MFU196668 MPP196668:MPQ196668 MZL196668:MZM196668 NJH196668:NJI196668 NTD196668:NTE196668 OCZ196668:ODA196668 OMV196668:OMW196668 OWR196668:OWS196668 PGN196668:PGO196668 PQJ196668:PQK196668 QAF196668:QAG196668 QKB196668:QKC196668 QTX196668:QTY196668 RDT196668:RDU196668 RNP196668:RNQ196668 RXL196668:RXM196668 SHH196668:SHI196668 SRD196668:SRE196668 TAZ196668:TBA196668 TKV196668:TKW196668 TUR196668:TUS196668 UEN196668:UEO196668 UOJ196668:UOK196668 UYF196668:UYG196668 VIB196668:VIC196668 VRX196668:VRY196668 WBT196668:WBU196668 WLP196668:WLQ196668 WVL196668:WVM196668 D262204:E262204 IZ262204:JA262204 SV262204:SW262204 ACR262204:ACS262204 AMN262204:AMO262204 AWJ262204:AWK262204 BGF262204:BGG262204 BQB262204:BQC262204 BZX262204:BZY262204 CJT262204:CJU262204 CTP262204:CTQ262204 DDL262204:DDM262204 DNH262204:DNI262204 DXD262204:DXE262204 EGZ262204:EHA262204 EQV262204:EQW262204 FAR262204:FAS262204 FKN262204:FKO262204 FUJ262204:FUK262204 GEF262204:GEG262204 GOB262204:GOC262204 GXX262204:GXY262204 HHT262204:HHU262204 HRP262204:HRQ262204 IBL262204:IBM262204 ILH262204:ILI262204 IVD262204:IVE262204 JEZ262204:JFA262204 JOV262204:JOW262204 JYR262204:JYS262204 KIN262204:KIO262204 KSJ262204:KSK262204 LCF262204:LCG262204 LMB262204:LMC262204 LVX262204:LVY262204 MFT262204:MFU262204 MPP262204:MPQ262204 MZL262204:MZM262204 NJH262204:NJI262204 NTD262204:NTE262204 OCZ262204:ODA262204 OMV262204:OMW262204 OWR262204:OWS262204 PGN262204:PGO262204 PQJ262204:PQK262204 QAF262204:QAG262204 QKB262204:QKC262204 QTX262204:QTY262204 RDT262204:RDU262204 RNP262204:RNQ262204 RXL262204:RXM262204 SHH262204:SHI262204 SRD262204:SRE262204 TAZ262204:TBA262204 TKV262204:TKW262204 TUR262204:TUS262204 UEN262204:UEO262204 UOJ262204:UOK262204 UYF262204:UYG262204 VIB262204:VIC262204 VRX262204:VRY262204 WBT262204:WBU262204 WLP262204:WLQ262204 WVL262204:WVM262204 D327740:E327740 IZ327740:JA327740 SV327740:SW327740 ACR327740:ACS327740 AMN327740:AMO327740 AWJ327740:AWK327740 BGF327740:BGG327740 BQB327740:BQC327740 BZX327740:BZY327740 CJT327740:CJU327740 CTP327740:CTQ327740 DDL327740:DDM327740 DNH327740:DNI327740 DXD327740:DXE327740 EGZ327740:EHA327740 EQV327740:EQW327740 FAR327740:FAS327740 FKN327740:FKO327740 FUJ327740:FUK327740 GEF327740:GEG327740 GOB327740:GOC327740 GXX327740:GXY327740 HHT327740:HHU327740 HRP327740:HRQ327740 IBL327740:IBM327740 ILH327740:ILI327740 IVD327740:IVE327740 JEZ327740:JFA327740 JOV327740:JOW327740 JYR327740:JYS327740 KIN327740:KIO327740 KSJ327740:KSK327740 LCF327740:LCG327740 LMB327740:LMC327740 LVX327740:LVY327740 MFT327740:MFU327740 MPP327740:MPQ327740 MZL327740:MZM327740 NJH327740:NJI327740 NTD327740:NTE327740 OCZ327740:ODA327740 OMV327740:OMW327740 OWR327740:OWS327740 PGN327740:PGO327740 PQJ327740:PQK327740 QAF327740:QAG327740 QKB327740:QKC327740 QTX327740:QTY327740 RDT327740:RDU327740 RNP327740:RNQ327740 RXL327740:RXM327740 SHH327740:SHI327740 SRD327740:SRE327740 TAZ327740:TBA327740 TKV327740:TKW327740 TUR327740:TUS327740 UEN327740:UEO327740 UOJ327740:UOK327740 UYF327740:UYG327740 VIB327740:VIC327740 VRX327740:VRY327740 WBT327740:WBU327740 WLP327740:WLQ327740 WVL327740:WVM327740 D393276:E393276 IZ393276:JA393276 SV393276:SW393276 ACR393276:ACS393276 AMN393276:AMO393276 AWJ393276:AWK393276 BGF393276:BGG393276 BQB393276:BQC393276 BZX393276:BZY393276 CJT393276:CJU393276 CTP393276:CTQ393276 DDL393276:DDM393276 DNH393276:DNI393276 DXD393276:DXE393276 EGZ393276:EHA393276 EQV393276:EQW393276 FAR393276:FAS393276 FKN393276:FKO393276 FUJ393276:FUK393276 GEF393276:GEG393276 GOB393276:GOC393276 GXX393276:GXY393276 HHT393276:HHU393276 HRP393276:HRQ393276 IBL393276:IBM393276 ILH393276:ILI393276 IVD393276:IVE393276 JEZ393276:JFA393276 JOV393276:JOW393276 JYR393276:JYS393276 KIN393276:KIO393276 KSJ393276:KSK393276 LCF393276:LCG393276 LMB393276:LMC393276 LVX393276:LVY393276 MFT393276:MFU393276 MPP393276:MPQ393276 MZL393276:MZM393276 NJH393276:NJI393276 NTD393276:NTE393276 OCZ393276:ODA393276 OMV393276:OMW393276 OWR393276:OWS393276 PGN393276:PGO393276 PQJ393276:PQK393276 QAF393276:QAG393276 QKB393276:QKC393276 QTX393276:QTY393276 RDT393276:RDU393276 RNP393276:RNQ393276 RXL393276:RXM393276 SHH393276:SHI393276 SRD393276:SRE393276 TAZ393276:TBA393276 TKV393276:TKW393276 TUR393276:TUS393276 UEN393276:UEO393276 UOJ393276:UOK393276 UYF393276:UYG393276 VIB393276:VIC393276 VRX393276:VRY393276 WBT393276:WBU393276 WLP393276:WLQ393276 WVL393276:WVM393276 D458812:E458812 IZ458812:JA458812 SV458812:SW458812 ACR458812:ACS458812 AMN458812:AMO458812 AWJ458812:AWK458812 BGF458812:BGG458812 BQB458812:BQC458812 BZX458812:BZY458812 CJT458812:CJU458812 CTP458812:CTQ458812 DDL458812:DDM458812 DNH458812:DNI458812 DXD458812:DXE458812 EGZ458812:EHA458812 EQV458812:EQW458812 FAR458812:FAS458812 FKN458812:FKO458812 FUJ458812:FUK458812 GEF458812:GEG458812 GOB458812:GOC458812 GXX458812:GXY458812 HHT458812:HHU458812 HRP458812:HRQ458812 IBL458812:IBM458812 ILH458812:ILI458812 IVD458812:IVE458812 JEZ458812:JFA458812 JOV458812:JOW458812 JYR458812:JYS458812 KIN458812:KIO458812 KSJ458812:KSK458812 LCF458812:LCG458812 LMB458812:LMC458812 LVX458812:LVY458812 MFT458812:MFU458812 MPP458812:MPQ458812 MZL458812:MZM458812 NJH458812:NJI458812 NTD458812:NTE458812 OCZ458812:ODA458812 OMV458812:OMW458812 OWR458812:OWS458812 PGN458812:PGO458812 PQJ458812:PQK458812 QAF458812:QAG458812 QKB458812:QKC458812 QTX458812:QTY458812 RDT458812:RDU458812 RNP458812:RNQ458812 RXL458812:RXM458812 SHH458812:SHI458812 SRD458812:SRE458812 TAZ458812:TBA458812 TKV458812:TKW458812 TUR458812:TUS458812 UEN458812:UEO458812 UOJ458812:UOK458812 UYF458812:UYG458812 VIB458812:VIC458812 VRX458812:VRY458812 WBT458812:WBU458812 WLP458812:WLQ458812 WVL458812:WVM458812 D524348:E524348 IZ524348:JA524348 SV524348:SW524348 ACR524348:ACS524348 AMN524348:AMO524348 AWJ524348:AWK524348 BGF524348:BGG524348 BQB524348:BQC524348 BZX524348:BZY524348 CJT524348:CJU524348 CTP524348:CTQ524348 DDL524348:DDM524348 DNH524348:DNI524348 DXD524348:DXE524348 EGZ524348:EHA524348 EQV524348:EQW524348 FAR524348:FAS524348 FKN524348:FKO524348 FUJ524348:FUK524348 GEF524348:GEG524348 GOB524348:GOC524348 GXX524348:GXY524348 HHT524348:HHU524348 HRP524348:HRQ524348 IBL524348:IBM524348 ILH524348:ILI524348 IVD524348:IVE524348 JEZ524348:JFA524348 JOV524348:JOW524348 JYR524348:JYS524348 KIN524348:KIO524348 KSJ524348:KSK524348 LCF524348:LCG524348 LMB524348:LMC524348 LVX524348:LVY524348 MFT524348:MFU524348 MPP524348:MPQ524348 MZL524348:MZM524348 NJH524348:NJI524348 NTD524348:NTE524348 OCZ524348:ODA524348 OMV524348:OMW524348 OWR524348:OWS524348 PGN524348:PGO524348 PQJ524348:PQK524348 QAF524348:QAG524348 QKB524348:QKC524348 QTX524348:QTY524348 RDT524348:RDU524348 RNP524348:RNQ524348 RXL524348:RXM524348 SHH524348:SHI524348 SRD524348:SRE524348 TAZ524348:TBA524348 TKV524348:TKW524348 TUR524348:TUS524348 UEN524348:UEO524348 UOJ524348:UOK524348 UYF524348:UYG524348 VIB524348:VIC524348 VRX524348:VRY524348 WBT524348:WBU524348 WLP524348:WLQ524348 WVL524348:WVM524348 D589884:E589884 IZ589884:JA589884 SV589884:SW589884 ACR589884:ACS589884 AMN589884:AMO589884 AWJ589884:AWK589884 BGF589884:BGG589884 BQB589884:BQC589884 BZX589884:BZY589884 CJT589884:CJU589884 CTP589884:CTQ589884 DDL589884:DDM589884 DNH589884:DNI589884 DXD589884:DXE589884 EGZ589884:EHA589884 EQV589884:EQW589884 FAR589884:FAS589884 FKN589884:FKO589884 FUJ589884:FUK589884 GEF589884:GEG589884 GOB589884:GOC589884 GXX589884:GXY589884 HHT589884:HHU589884 HRP589884:HRQ589884 IBL589884:IBM589884 ILH589884:ILI589884 IVD589884:IVE589884 JEZ589884:JFA589884 JOV589884:JOW589884 JYR589884:JYS589884 KIN589884:KIO589884 KSJ589884:KSK589884 LCF589884:LCG589884 LMB589884:LMC589884 LVX589884:LVY589884 MFT589884:MFU589884 MPP589884:MPQ589884 MZL589884:MZM589884 NJH589884:NJI589884 NTD589884:NTE589884 OCZ589884:ODA589884 OMV589884:OMW589884 OWR589884:OWS589884 PGN589884:PGO589884 PQJ589884:PQK589884 QAF589884:QAG589884 QKB589884:QKC589884 QTX589884:QTY589884 RDT589884:RDU589884 RNP589884:RNQ589884 RXL589884:RXM589884 SHH589884:SHI589884 SRD589884:SRE589884 TAZ589884:TBA589884 TKV589884:TKW589884 TUR589884:TUS589884 UEN589884:UEO589884 UOJ589884:UOK589884 UYF589884:UYG589884 VIB589884:VIC589884 VRX589884:VRY589884 WBT589884:WBU589884 WLP589884:WLQ589884 WVL589884:WVM589884 D655420:E655420 IZ655420:JA655420 SV655420:SW655420 ACR655420:ACS655420 AMN655420:AMO655420 AWJ655420:AWK655420 BGF655420:BGG655420 BQB655420:BQC655420 BZX655420:BZY655420 CJT655420:CJU655420 CTP655420:CTQ655420 DDL655420:DDM655420 DNH655420:DNI655420 DXD655420:DXE655420 EGZ655420:EHA655420 EQV655420:EQW655420 FAR655420:FAS655420 FKN655420:FKO655420 FUJ655420:FUK655420 GEF655420:GEG655420 GOB655420:GOC655420 GXX655420:GXY655420 HHT655420:HHU655420 HRP655420:HRQ655420 IBL655420:IBM655420 ILH655420:ILI655420 IVD655420:IVE655420 JEZ655420:JFA655420 JOV655420:JOW655420 JYR655420:JYS655420 KIN655420:KIO655420 KSJ655420:KSK655420 LCF655420:LCG655420 LMB655420:LMC655420 LVX655420:LVY655420 MFT655420:MFU655420 MPP655420:MPQ655420 MZL655420:MZM655420 NJH655420:NJI655420 NTD655420:NTE655420 OCZ655420:ODA655420 OMV655420:OMW655420 OWR655420:OWS655420 PGN655420:PGO655420 PQJ655420:PQK655420 QAF655420:QAG655420 QKB655420:QKC655420 QTX655420:QTY655420 RDT655420:RDU655420 RNP655420:RNQ655420 RXL655420:RXM655420 SHH655420:SHI655420 SRD655420:SRE655420 TAZ655420:TBA655420 TKV655420:TKW655420 TUR655420:TUS655420 UEN655420:UEO655420 UOJ655420:UOK655420 UYF655420:UYG655420 VIB655420:VIC655420 VRX655420:VRY655420 WBT655420:WBU655420 WLP655420:WLQ655420 WVL655420:WVM655420 D720956:E720956 IZ720956:JA720956 SV720956:SW720956 ACR720956:ACS720956 AMN720956:AMO720956 AWJ720956:AWK720956 BGF720956:BGG720956 BQB720956:BQC720956 BZX720956:BZY720956 CJT720956:CJU720956 CTP720956:CTQ720956 DDL720956:DDM720956 DNH720956:DNI720956 DXD720956:DXE720956 EGZ720956:EHA720956 EQV720956:EQW720956 FAR720956:FAS720956 FKN720956:FKO720956 FUJ720956:FUK720956 GEF720956:GEG720956 GOB720956:GOC720956 GXX720956:GXY720956 HHT720956:HHU720956 HRP720956:HRQ720956 IBL720956:IBM720956 ILH720956:ILI720956 IVD720956:IVE720956 JEZ720956:JFA720956 JOV720956:JOW720956 JYR720956:JYS720956 KIN720956:KIO720956 KSJ720956:KSK720956 LCF720956:LCG720956 LMB720956:LMC720956 LVX720956:LVY720956 MFT720956:MFU720956 MPP720956:MPQ720956 MZL720956:MZM720956 NJH720956:NJI720956 NTD720956:NTE720956 OCZ720956:ODA720956 OMV720956:OMW720956 OWR720956:OWS720956 PGN720956:PGO720956 PQJ720956:PQK720956 QAF720956:QAG720956 QKB720956:QKC720956 QTX720956:QTY720956 RDT720956:RDU720956 RNP720956:RNQ720956 RXL720956:RXM720956 SHH720956:SHI720956 SRD720956:SRE720956 TAZ720956:TBA720956 TKV720956:TKW720956 TUR720956:TUS720956 UEN720956:UEO720956 UOJ720956:UOK720956 UYF720956:UYG720956 VIB720956:VIC720956 VRX720956:VRY720956 WBT720956:WBU720956 WLP720956:WLQ720956 WVL720956:WVM720956 D786492:E786492 IZ786492:JA786492 SV786492:SW786492 ACR786492:ACS786492 AMN786492:AMO786492 AWJ786492:AWK786492 BGF786492:BGG786492 BQB786492:BQC786492 BZX786492:BZY786492 CJT786492:CJU786492 CTP786492:CTQ786492 DDL786492:DDM786492 DNH786492:DNI786492 DXD786492:DXE786492 EGZ786492:EHA786492 EQV786492:EQW786492 FAR786492:FAS786492 FKN786492:FKO786492 FUJ786492:FUK786492 GEF786492:GEG786492 GOB786492:GOC786492 GXX786492:GXY786492 HHT786492:HHU786492 HRP786492:HRQ786492 IBL786492:IBM786492 ILH786492:ILI786492 IVD786492:IVE786492 JEZ786492:JFA786492 JOV786492:JOW786492 JYR786492:JYS786492 KIN786492:KIO786492 KSJ786492:KSK786492 LCF786492:LCG786492 LMB786492:LMC786492 LVX786492:LVY786492 MFT786492:MFU786492 MPP786492:MPQ786492 MZL786492:MZM786492 NJH786492:NJI786492 NTD786492:NTE786492 OCZ786492:ODA786492 OMV786492:OMW786492 OWR786492:OWS786492 PGN786492:PGO786492 PQJ786492:PQK786492 QAF786492:QAG786492 QKB786492:QKC786492 QTX786492:QTY786492 RDT786492:RDU786492 RNP786492:RNQ786492 RXL786492:RXM786492 SHH786492:SHI786492 SRD786492:SRE786492 TAZ786492:TBA786492 TKV786492:TKW786492 TUR786492:TUS786492 UEN786492:UEO786492 UOJ786492:UOK786492 UYF786492:UYG786492 VIB786492:VIC786492 VRX786492:VRY786492 WBT786492:WBU786492 WLP786492:WLQ786492 WVL786492:WVM786492 D852028:E852028 IZ852028:JA852028 SV852028:SW852028 ACR852028:ACS852028 AMN852028:AMO852028 AWJ852028:AWK852028 BGF852028:BGG852028 BQB852028:BQC852028 BZX852028:BZY852028 CJT852028:CJU852028 CTP852028:CTQ852028 DDL852028:DDM852028 DNH852028:DNI852028 DXD852028:DXE852028 EGZ852028:EHA852028 EQV852028:EQW852028 FAR852028:FAS852028 FKN852028:FKO852028 FUJ852028:FUK852028 GEF852028:GEG852028 GOB852028:GOC852028 GXX852028:GXY852028 HHT852028:HHU852028 HRP852028:HRQ852028 IBL852028:IBM852028 ILH852028:ILI852028 IVD852028:IVE852028 JEZ852028:JFA852028 JOV852028:JOW852028 JYR852028:JYS852028 KIN852028:KIO852028 KSJ852028:KSK852028 LCF852028:LCG852028 LMB852028:LMC852028 LVX852028:LVY852028 MFT852028:MFU852028 MPP852028:MPQ852028 MZL852028:MZM852028 NJH852028:NJI852028 NTD852028:NTE852028 OCZ852028:ODA852028 OMV852028:OMW852028 OWR852028:OWS852028 PGN852028:PGO852028 PQJ852028:PQK852028 QAF852028:QAG852028 QKB852028:QKC852028 QTX852028:QTY852028 RDT852028:RDU852028 RNP852028:RNQ852028 RXL852028:RXM852028 SHH852028:SHI852028 SRD852028:SRE852028 TAZ852028:TBA852028 TKV852028:TKW852028 TUR852028:TUS852028 UEN852028:UEO852028 UOJ852028:UOK852028 UYF852028:UYG852028 VIB852028:VIC852028 VRX852028:VRY852028 WBT852028:WBU852028 WLP852028:WLQ852028 WVL852028:WVM852028 D917564:E917564 IZ917564:JA917564 SV917564:SW917564 ACR917564:ACS917564 AMN917564:AMO917564 AWJ917564:AWK917564 BGF917564:BGG917564 BQB917564:BQC917564 BZX917564:BZY917564 CJT917564:CJU917564 CTP917564:CTQ917564 DDL917564:DDM917564 DNH917564:DNI917564 DXD917564:DXE917564 EGZ917564:EHA917564 EQV917564:EQW917564 FAR917564:FAS917564 FKN917564:FKO917564 FUJ917564:FUK917564 GEF917564:GEG917564 GOB917564:GOC917564 GXX917564:GXY917564 HHT917564:HHU917564 HRP917564:HRQ917564 IBL917564:IBM917564 ILH917564:ILI917564 IVD917564:IVE917564 JEZ917564:JFA917564 JOV917564:JOW917564 JYR917564:JYS917564 KIN917564:KIO917564 KSJ917564:KSK917564 LCF917564:LCG917564 LMB917564:LMC917564 LVX917564:LVY917564 MFT917564:MFU917564 MPP917564:MPQ917564 MZL917564:MZM917564 NJH917564:NJI917564 NTD917564:NTE917564 OCZ917564:ODA917564 OMV917564:OMW917564 OWR917564:OWS917564 PGN917564:PGO917564 PQJ917564:PQK917564 QAF917564:QAG917564 QKB917564:QKC917564 QTX917564:QTY917564 RDT917564:RDU917564 RNP917564:RNQ917564 RXL917564:RXM917564 SHH917564:SHI917564 SRD917564:SRE917564 TAZ917564:TBA917564 TKV917564:TKW917564 TUR917564:TUS917564 UEN917564:UEO917564 UOJ917564:UOK917564 UYF917564:UYG917564 VIB917564:VIC917564 VRX917564:VRY917564 WBT917564:WBU917564 WLP917564:WLQ917564 WVL917564:WVM917564 D983100:E983100 IZ983100:JA983100 SV983100:SW983100 ACR983100:ACS983100 AMN983100:AMO983100 AWJ983100:AWK983100 BGF983100:BGG983100 BQB983100:BQC983100 BZX983100:BZY983100 CJT983100:CJU983100 CTP983100:CTQ983100 DDL983100:DDM983100 DNH983100:DNI983100 DXD983100:DXE983100 EGZ983100:EHA983100 EQV983100:EQW983100 FAR983100:FAS983100 FKN983100:FKO983100 FUJ983100:FUK983100 GEF983100:GEG983100 GOB983100:GOC983100 GXX983100:GXY983100 HHT983100:HHU983100 HRP983100:HRQ983100 IBL983100:IBM983100 ILH983100:ILI983100 IVD983100:IVE983100 JEZ983100:JFA983100 JOV983100:JOW983100 JYR983100:JYS983100 KIN983100:KIO983100 KSJ983100:KSK983100 LCF983100:LCG983100 LMB983100:LMC983100 LVX983100:LVY983100 MFT983100:MFU983100 MPP983100:MPQ983100 MZL983100:MZM983100 NJH983100:NJI983100 NTD983100:NTE983100 OCZ983100:ODA983100 OMV983100:OMW983100 OWR983100:OWS983100 PGN983100:PGO983100 PQJ983100:PQK983100 QAF983100:QAG983100 QKB983100:QKC983100 QTX983100:QTY983100 RDT983100:RDU983100 RNP983100:RNQ983100 RXL983100:RXM983100 SHH983100:SHI983100 SRD983100:SRE983100 TAZ983100:TBA983100 TKV983100:TKW983100 TUR983100:TUS983100 UEN983100:UEO983100 UOJ983100:UOK983100 UYF983100:UYG983100 VIB983100:VIC983100 VRX983100:VRY983100 WBT983100:WBU983100 WLP983100:WLQ983100 WVL983100:WVM983100 D62:E62 IZ62:JA62 SV62:SW62 ACR62:ACS62 AMN62:AMO62 AWJ62:AWK62 BGF62:BGG62 BQB62:BQC62 BZX62:BZY62 CJT62:CJU62 CTP62:CTQ62 DDL62:DDM62 DNH62:DNI62 DXD62:DXE62 EGZ62:EHA62 EQV62:EQW62 FAR62:FAS62 FKN62:FKO62 FUJ62:FUK62 GEF62:GEG62 GOB62:GOC62 GXX62:GXY62 HHT62:HHU62 HRP62:HRQ62 IBL62:IBM62 ILH62:ILI62 IVD62:IVE62 JEZ62:JFA62 JOV62:JOW62 JYR62:JYS62 KIN62:KIO62 KSJ62:KSK62 LCF62:LCG62 LMB62:LMC62 LVX62:LVY62 MFT62:MFU62 MPP62:MPQ62 MZL62:MZM62 NJH62:NJI62 NTD62:NTE62 OCZ62:ODA62 OMV62:OMW62 OWR62:OWS62 PGN62:PGO62 PQJ62:PQK62 QAF62:QAG62 QKB62:QKC62 QTX62:QTY62 RDT62:RDU62 RNP62:RNQ62 RXL62:RXM62 SHH62:SHI62 SRD62:SRE62 TAZ62:TBA62 TKV62:TKW62 TUR62:TUS62 UEN62:UEO62 UOJ62:UOK62 UYF62:UYG62 VIB62:VIC62 VRX62:VRY62 WBT62:WBU62 WLP62:WLQ62 WVL62:WVM62 D65598:E65598 IZ65598:JA65598 SV65598:SW65598 ACR65598:ACS65598 AMN65598:AMO65598 AWJ65598:AWK65598 BGF65598:BGG65598 BQB65598:BQC65598 BZX65598:BZY65598 CJT65598:CJU65598 CTP65598:CTQ65598 DDL65598:DDM65598 DNH65598:DNI65598 DXD65598:DXE65598 EGZ65598:EHA65598 EQV65598:EQW65598 FAR65598:FAS65598 FKN65598:FKO65598 FUJ65598:FUK65598 GEF65598:GEG65598 GOB65598:GOC65598 GXX65598:GXY65598 HHT65598:HHU65598 HRP65598:HRQ65598 IBL65598:IBM65598 ILH65598:ILI65598 IVD65598:IVE65598 JEZ65598:JFA65598 JOV65598:JOW65598 JYR65598:JYS65598 KIN65598:KIO65598 KSJ65598:KSK65598 LCF65598:LCG65598 LMB65598:LMC65598 LVX65598:LVY65598 MFT65598:MFU65598 MPP65598:MPQ65598 MZL65598:MZM65598 NJH65598:NJI65598 NTD65598:NTE65598 OCZ65598:ODA65598 OMV65598:OMW65598 OWR65598:OWS65598 PGN65598:PGO65598 PQJ65598:PQK65598 QAF65598:QAG65598 QKB65598:QKC65598 QTX65598:QTY65598 RDT65598:RDU65598 RNP65598:RNQ65598 RXL65598:RXM65598 SHH65598:SHI65598 SRD65598:SRE65598 TAZ65598:TBA65598 TKV65598:TKW65598 TUR65598:TUS65598 UEN65598:UEO65598 UOJ65598:UOK65598 UYF65598:UYG65598 VIB65598:VIC65598 VRX65598:VRY65598 WBT65598:WBU65598 WLP65598:WLQ65598 WVL65598:WVM65598 D131134:E131134 IZ131134:JA131134 SV131134:SW131134 ACR131134:ACS131134 AMN131134:AMO131134 AWJ131134:AWK131134 BGF131134:BGG131134 BQB131134:BQC131134 BZX131134:BZY131134 CJT131134:CJU131134 CTP131134:CTQ131134 DDL131134:DDM131134 DNH131134:DNI131134 DXD131134:DXE131134 EGZ131134:EHA131134 EQV131134:EQW131134 FAR131134:FAS131134 FKN131134:FKO131134 FUJ131134:FUK131134 GEF131134:GEG131134 GOB131134:GOC131134 GXX131134:GXY131134 HHT131134:HHU131134 HRP131134:HRQ131134 IBL131134:IBM131134 ILH131134:ILI131134 IVD131134:IVE131134 JEZ131134:JFA131134 JOV131134:JOW131134 JYR131134:JYS131134 KIN131134:KIO131134 KSJ131134:KSK131134 LCF131134:LCG131134 LMB131134:LMC131134 LVX131134:LVY131134 MFT131134:MFU131134 MPP131134:MPQ131134 MZL131134:MZM131134 NJH131134:NJI131134 NTD131134:NTE131134 OCZ131134:ODA131134 OMV131134:OMW131134 OWR131134:OWS131134 PGN131134:PGO131134 PQJ131134:PQK131134 QAF131134:QAG131134 QKB131134:QKC131134 QTX131134:QTY131134 RDT131134:RDU131134 RNP131134:RNQ131134 RXL131134:RXM131134 SHH131134:SHI131134 SRD131134:SRE131134 TAZ131134:TBA131134 TKV131134:TKW131134 TUR131134:TUS131134 UEN131134:UEO131134 UOJ131134:UOK131134 UYF131134:UYG131134 VIB131134:VIC131134 VRX131134:VRY131134 WBT131134:WBU131134 WLP131134:WLQ131134 WVL131134:WVM131134 D196670:E196670 IZ196670:JA196670 SV196670:SW196670 ACR196670:ACS196670 AMN196670:AMO196670 AWJ196670:AWK196670 BGF196670:BGG196670 BQB196670:BQC196670 BZX196670:BZY196670 CJT196670:CJU196670 CTP196670:CTQ196670 DDL196670:DDM196670 DNH196670:DNI196670 DXD196670:DXE196670 EGZ196670:EHA196670 EQV196670:EQW196670 FAR196670:FAS196670 FKN196670:FKO196670 FUJ196670:FUK196670 GEF196670:GEG196670 GOB196670:GOC196670 GXX196670:GXY196670 HHT196670:HHU196670 HRP196670:HRQ196670 IBL196670:IBM196670 ILH196670:ILI196670 IVD196670:IVE196670 JEZ196670:JFA196670 JOV196670:JOW196670 JYR196670:JYS196670 KIN196670:KIO196670 KSJ196670:KSK196670 LCF196670:LCG196670 LMB196670:LMC196670 LVX196670:LVY196670 MFT196670:MFU196670 MPP196670:MPQ196670 MZL196670:MZM196670 NJH196670:NJI196670 NTD196670:NTE196670 OCZ196670:ODA196670 OMV196670:OMW196670 OWR196670:OWS196670 PGN196670:PGO196670 PQJ196670:PQK196670 QAF196670:QAG196670 QKB196670:QKC196670 QTX196670:QTY196670 RDT196670:RDU196670 RNP196670:RNQ196670 RXL196670:RXM196670 SHH196670:SHI196670 SRD196670:SRE196670 TAZ196670:TBA196670 TKV196670:TKW196670 TUR196670:TUS196670 UEN196670:UEO196670 UOJ196670:UOK196670 UYF196670:UYG196670 VIB196670:VIC196670 VRX196670:VRY196670 WBT196670:WBU196670 WLP196670:WLQ196670 WVL196670:WVM196670 D262206:E262206 IZ262206:JA262206 SV262206:SW262206 ACR262206:ACS262206 AMN262206:AMO262206 AWJ262206:AWK262206 BGF262206:BGG262206 BQB262206:BQC262206 BZX262206:BZY262206 CJT262206:CJU262206 CTP262206:CTQ262206 DDL262206:DDM262206 DNH262206:DNI262206 DXD262206:DXE262206 EGZ262206:EHA262206 EQV262206:EQW262206 FAR262206:FAS262206 FKN262206:FKO262206 FUJ262206:FUK262206 GEF262206:GEG262206 GOB262206:GOC262206 GXX262206:GXY262206 HHT262206:HHU262206 HRP262206:HRQ262206 IBL262206:IBM262206 ILH262206:ILI262206 IVD262206:IVE262206 JEZ262206:JFA262206 JOV262206:JOW262206 JYR262206:JYS262206 KIN262206:KIO262206 KSJ262206:KSK262206 LCF262206:LCG262206 LMB262206:LMC262206 LVX262206:LVY262206 MFT262206:MFU262206 MPP262206:MPQ262206 MZL262206:MZM262206 NJH262206:NJI262206 NTD262206:NTE262206 OCZ262206:ODA262206 OMV262206:OMW262206 OWR262206:OWS262206 PGN262206:PGO262206 PQJ262206:PQK262206 QAF262206:QAG262206 QKB262206:QKC262206 QTX262206:QTY262206 RDT262206:RDU262206 RNP262206:RNQ262206 RXL262206:RXM262206 SHH262206:SHI262206 SRD262206:SRE262206 TAZ262206:TBA262206 TKV262206:TKW262206 TUR262206:TUS262206 UEN262206:UEO262206 UOJ262206:UOK262206 UYF262206:UYG262206 VIB262206:VIC262206 VRX262206:VRY262206 WBT262206:WBU262206 WLP262206:WLQ262206 WVL262206:WVM262206 D327742:E327742 IZ327742:JA327742 SV327742:SW327742 ACR327742:ACS327742 AMN327742:AMO327742 AWJ327742:AWK327742 BGF327742:BGG327742 BQB327742:BQC327742 BZX327742:BZY327742 CJT327742:CJU327742 CTP327742:CTQ327742 DDL327742:DDM327742 DNH327742:DNI327742 DXD327742:DXE327742 EGZ327742:EHA327742 EQV327742:EQW327742 FAR327742:FAS327742 FKN327742:FKO327742 FUJ327742:FUK327742 GEF327742:GEG327742 GOB327742:GOC327742 GXX327742:GXY327742 HHT327742:HHU327742 HRP327742:HRQ327742 IBL327742:IBM327742 ILH327742:ILI327742 IVD327742:IVE327742 JEZ327742:JFA327742 JOV327742:JOW327742 JYR327742:JYS327742 KIN327742:KIO327742 KSJ327742:KSK327742 LCF327742:LCG327742 LMB327742:LMC327742 LVX327742:LVY327742 MFT327742:MFU327742 MPP327742:MPQ327742 MZL327742:MZM327742 NJH327742:NJI327742 NTD327742:NTE327742 OCZ327742:ODA327742 OMV327742:OMW327742 OWR327742:OWS327742 PGN327742:PGO327742 PQJ327742:PQK327742 QAF327742:QAG327742 QKB327742:QKC327742 QTX327742:QTY327742 RDT327742:RDU327742 RNP327742:RNQ327742 RXL327742:RXM327742 SHH327742:SHI327742 SRD327742:SRE327742 TAZ327742:TBA327742 TKV327742:TKW327742 TUR327742:TUS327742 UEN327742:UEO327742 UOJ327742:UOK327742 UYF327742:UYG327742 VIB327742:VIC327742 VRX327742:VRY327742 WBT327742:WBU327742 WLP327742:WLQ327742 WVL327742:WVM327742 D393278:E393278 IZ393278:JA393278 SV393278:SW393278 ACR393278:ACS393278 AMN393278:AMO393278 AWJ393278:AWK393278 BGF393278:BGG393278 BQB393278:BQC393278 BZX393278:BZY393278 CJT393278:CJU393278 CTP393278:CTQ393278 DDL393278:DDM393278 DNH393278:DNI393278 DXD393278:DXE393278 EGZ393278:EHA393278 EQV393278:EQW393278 FAR393278:FAS393278 FKN393278:FKO393278 FUJ393278:FUK393278 GEF393278:GEG393278 GOB393278:GOC393278 GXX393278:GXY393278 HHT393278:HHU393278 HRP393278:HRQ393278 IBL393278:IBM393278 ILH393278:ILI393278 IVD393278:IVE393278 JEZ393278:JFA393278 JOV393278:JOW393278 JYR393278:JYS393278 KIN393278:KIO393278 KSJ393278:KSK393278 LCF393278:LCG393278 LMB393278:LMC393278 LVX393278:LVY393278 MFT393278:MFU393278 MPP393278:MPQ393278 MZL393278:MZM393278 NJH393278:NJI393278 NTD393278:NTE393278 OCZ393278:ODA393278 OMV393278:OMW393278 OWR393278:OWS393278 PGN393278:PGO393278 PQJ393278:PQK393278 QAF393278:QAG393278 QKB393278:QKC393278 QTX393278:QTY393278 RDT393278:RDU393278 RNP393278:RNQ393278 RXL393278:RXM393278 SHH393278:SHI393278 SRD393278:SRE393278 TAZ393278:TBA393278 TKV393278:TKW393278 TUR393278:TUS393278 UEN393278:UEO393278 UOJ393278:UOK393278 UYF393278:UYG393278 VIB393278:VIC393278 VRX393278:VRY393278 WBT393278:WBU393278 WLP393278:WLQ393278 WVL393278:WVM393278 D458814:E458814 IZ458814:JA458814 SV458814:SW458814 ACR458814:ACS458814 AMN458814:AMO458814 AWJ458814:AWK458814 BGF458814:BGG458814 BQB458814:BQC458814 BZX458814:BZY458814 CJT458814:CJU458814 CTP458814:CTQ458814 DDL458814:DDM458814 DNH458814:DNI458814 DXD458814:DXE458814 EGZ458814:EHA458814 EQV458814:EQW458814 FAR458814:FAS458814 FKN458814:FKO458814 FUJ458814:FUK458814 GEF458814:GEG458814 GOB458814:GOC458814 GXX458814:GXY458814 HHT458814:HHU458814 HRP458814:HRQ458814 IBL458814:IBM458814 ILH458814:ILI458814 IVD458814:IVE458814 JEZ458814:JFA458814 JOV458814:JOW458814 JYR458814:JYS458814 KIN458814:KIO458814 KSJ458814:KSK458814 LCF458814:LCG458814 LMB458814:LMC458814 LVX458814:LVY458814 MFT458814:MFU458814 MPP458814:MPQ458814 MZL458814:MZM458814 NJH458814:NJI458814 NTD458814:NTE458814 OCZ458814:ODA458814 OMV458814:OMW458814 OWR458814:OWS458814 PGN458814:PGO458814 PQJ458814:PQK458814 QAF458814:QAG458814 QKB458814:QKC458814 QTX458814:QTY458814 RDT458814:RDU458814 RNP458814:RNQ458814 RXL458814:RXM458814 SHH458814:SHI458814 SRD458814:SRE458814 TAZ458814:TBA458814 TKV458814:TKW458814 TUR458814:TUS458814 UEN458814:UEO458814 UOJ458814:UOK458814 UYF458814:UYG458814 VIB458814:VIC458814 VRX458814:VRY458814 WBT458814:WBU458814 WLP458814:WLQ458814 WVL458814:WVM458814 D524350:E524350 IZ524350:JA524350 SV524350:SW524350 ACR524350:ACS524350 AMN524350:AMO524350 AWJ524350:AWK524350 BGF524350:BGG524350 BQB524350:BQC524350 BZX524350:BZY524350 CJT524350:CJU524350 CTP524350:CTQ524350 DDL524350:DDM524350 DNH524350:DNI524350 DXD524350:DXE524350 EGZ524350:EHA524350 EQV524350:EQW524350 FAR524350:FAS524350 FKN524350:FKO524350 FUJ524350:FUK524350 GEF524350:GEG524350 GOB524350:GOC524350 GXX524350:GXY524350 HHT524350:HHU524350 HRP524350:HRQ524350 IBL524350:IBM524350 ILH524350:ILI524350 IVD524350:IVE524350 JEZ524350:JFA524350 JOV524350:JOW524350 JYR524350:JYS524350 KIN524350:KIO524350 KSJ524350:KSK524350 LCF524350:LCG524350 LMB524350:LMC524350 LVX524350:LVY524350 MFT524350:MFU524350 MPP524350:MPQ524350 MZL524350:MZM524350 NJH524350:NJI524350 NTD524350:NTE524350 OCZ524350:ODA524350 OMV524350:OMW524350 OWR524350:OWS524350 PGN524350:PGO524350 PQJ524350:PQK524350 QAF524350:QAG524350 QKB524350:QKC524350 QTX524350:QTY524350 RDT524350:RDU524350 RNP524350:RNQ524350 RXL524350:RXM524350 SHH524350:SHI524350 SRD524350:SRE524350 TAZ524350:TBA524350 TKV524350:TKW524350 TUR524350:TUS524350 UEN524350:UEO524350 UOJ524350:UOK524350 UYF524350:UYG524350 VIB524350:VIC524350 VRX524350:VRY524350 WBT524350:WBU524350 WLP524350:WLQ524350 WVL524350:WVM524350 D589886:E589886 IZ589886:JA589886 SV589886:SW589886 ACR589886:ACS589886 AMN589886:AMO589886 AWJ589886:AWK589886 BGF589886:BGG589886 BQB589886:BQC589886 BZX589886:BZY589886 CJT589886:CJU589886 CTP589886:CTQ589886 DDL589886:DDM589886 DNH589886:DNI589886 DXD589886:DXE589886 EGZ589886:EHA589886 EQV589886:EQW589886 FAR589886:FAS589886 FKN589886:FKO589886 FUJ589886:FUK589886 GEF589886:GEG589886 GOB589886:GOC589886 GXX589886:GXY589886 HHT589886:HHU589886 HRP589886:HRQ589886 IBL589886:IBM589886 ILH589886:ILI589886 IVD589886:IVE589886 JEZ589886:JFA589886 JOV589886:JOW589886 JYR589886:JYS589886 KIN589886:KIO589886 KSJ589886:KSK589886 LCF589886:LCG589886 LMB589886:LMC589886 LVX589886:LVY589886 MFT589886:MFU589886 MPP589886:MPQ589886 MZL589886:MZM589886 NJH589886:NJI589886 NTD589886:NTE589886 OCZ589886:ODA589886 OMV589886:OMW589886 OWR589886:OWS589886 PGN589886:PGO589886 PQJ589886:PQK589886 QAF589886:QAG589886 QKB589886:QKC589886 QTX589886:QTY589886 RDT589886:RDU589886 RNP589886:RNQ589886 RXL589886:RXM589886 SHH589886:SHI589886 SRD589886:SRE589886 TAZ589886:TBA589886 TKV589886:TKW589886 TUR589886:TUS589886 UEN589886:UEO589886 UOJ589886:UOK589886 UYF589886:UYG589886 VIB589886:VIC589886 VRX589886:VRY589886 WBT589886:WBU589886 WLP589886:WLQ589886 WVL589886:WVM589886 D655422:E655422 IZ655422:JA655422 SV655422:SW655422 ACR655422:ACS655422 AMN655422:AMO655422 AWJ655422:AWK655422 BGF655422:BGG655422 BQB655422:BQC655422 BZX655422:BZY655422 CJT655422:CJU655422 CTP655422:CTQ655422 DDL655422:DDM655422 DNH655422:DNI655422 DXD655422:DXE655422 EGZ655422:EHA655422 EQV655422:EQW655422 FAR655422:FAS655422 FKN655422:FKO655422 FUJ655422:FUK655422 GEF655422:GEG655422 GOB655422:GOC655422 GXX655422:GXY655422 HHT655422:HHU655422 HRP655422:HRQ655422 IBL655422:IBM655422 ILH655422:ILI655422 IVD655422:IVE655422 JEZ655422:JFA655422 JOV655422:JOW655422 JYR655422:JYS655422 KIN655422:KIO655422 KSJ655422:KSK655422 LCF655422:LCG655422 LMB655422:LMC655422 LVX655422:LVY655422 MFT655422:MFU655422 MPP655422:MPQ655422 MZL655422:MZM655422 NJH655422:NJI655422 NTD655422:NTE655422 OCZ655422:ODA655422 OMV655422:OMW655422 OWR655422:OWS655422 PGN655422:PGO655422 PQJ655422:PQK655422 QAF655422:QAG655422 QKB655422:QKC655422 QTX655422:QTY655422 RDT655422:RDU655422 RNP655422:RNQ655422 RXL655422:RXM655422 SHH655422:SHI655422 SRD655422:SRE655422 TAZ655422:TBA655422 TKV655422:TKW655422 TUR655422:TUS655422 UEN655422:UEO655422 UOJ655422:UOK655422 UYF655422:UYG655422 VIB655422:VIC655422 VRX655422:VRY655422 WBT655422:WBU655422 WLP655422:WLQ655422 WVL655422:WVM655422 D720958:E720958 IZ720958:JA720958 SV720958:SW720958 ACR720958:ACS720958 AMN720958:AMO720958 AWJ720958:AWK720958 BGF720958:BGG720958 BQB720958:BQC720958 BZX720958:BZY720958 CJT720958:CJU720958 CTP720958:CTQ720958 DDL720958:DDM720958 DNH720958:DNI720958 DXD720958:DXE720958 EGZ720958:EHA720958 EQV720958:EQW720958 FAR720958:FAS720958 FKN720958:FKO720958 FUJ720958:FUK720958 GEF720958:GEG720958 GOB720958:GOC720958 GXX720958:GXY720958 HHT720958:HHU720958 HRP720958:HRQ720958 IBL720958:IBM720958 ILH720958:ILI720958 IVD720958:IVE720958 JEZ720958:JFA720958 JOV720958:JOW720958 JYR720958:JYS720958 KIN720958:KIO720958 KSJ720958:KSK720958 LCF720958:LCG720958 LMB720958:LMC720958 LVX720958:LVY720958 MFT720958:MFU720958 MPP720958:MPQ720958 MZL720958:MZM720958 NJH720958:NJI720958 NTD720958:NTE720958 OCZ720958:ODA720958 OMV720958:OMW720958 OWR720958:OWS720958 PGN720958:PGO720958 PQJ720958:PQK720958 QAF720958:QAG720958 QKB720958:QKC720958 QTX720958:QTY720958 RDT720958:RDU720958 RNP720958:RNQ720958 RXL720958:RXM720958 SHH720958:SHI720958 SRD720958:SRE720958 TAZ720958:TBA720958 TKV720958:TKW720958 TUR720958:TUS720958 UEN720958:UEO720958 UOJ720958:UOK720958 UYF720958:UYG720958 VIB720958:VIC720958 VRX720958:VRY720958 WBT720958:WBU720958 WLP720958:WLQ720958 WVL720958:WVM720958 D786494:E786494 IZ786494:JA786494 SV786494:SW786494 ACR786494:ACS786494 AMN786494:AMO786494 AWJ786494:AWK786494 BGF786494:BGG786494 BQB786494:BQC786494 BZX786494:BZY786494 CJT786494:CJU786494 CTP786494:CTQ786494 DDL786494:DDM786494 DNH786494:DNI786494 DXD786494:DXE786494 EGZ786494:EHA786494 EQV786494:EQW786494 FAR786494:FAS786494 FKN786494:FKO786494 FUJ786494:FUK786494 GEF786494:GEG786494 GOB786494:GOC786494 GXX786494:GXY786494 HHT786494:HHU786494 HRP786494:HRQ786494 IBL786494:IBM786494 ILH786494:ILI786494 IVD786494:IVE786494 JEZ786494:JFA786494 JOV786494:JOW786494 JYR786494:JYS786494 KIN786494:KIO786494 KSJ786494:KSK786494 LCF786494:LCG786494 LMB786494:LMC786494 LVX786494:LVY786494 MFT786494:MFU786494 MPP786494:MPQ786494 MZL786494:MZM786494 NJH786494:NJI786494 NTD786494:NTE786494 OCZ786494:ODA786494 OMV786494:OMW786494 OWR786494:OWS786494 PGN786494:PGO786494 PQJ786494:PQK786494 QAF786494:QAG786494 QKB786494:QKC786494 QTX786494:QTY786494 RDT786494:RDU786494 RNP786494:RNQ786494 RXL786494:RXM786494 SHH786494:SHI786494 SRD786494:SRE786494 TAZ786494:TBA786494 TKV786494:TKW786494 TUR786494:TUS786494 UEN786494:UEO786494 UOJ786494:UOK786494 UYF786494:UYG786494 VIB786494:VIC786494 VRX786494:VRY786494 WBT786494:WBU786494 WLP786494:WLQ786494 WVL786494:WVM786494 D852030:E852030 IZ852030:JA852030 SV852030:SW852030 ACR852030:ACS852030 AMN852030:AMO852030 AWJ852030:AWK852030 BGF852030:BGG852030 BQB852030:BQC852030 BZX852030:BZY852030 CJT852030:CJU852030 CTP852030:CTQ852030 DDL852030:DDM852030 DNH852030:DNI852030 DXD852030:DXE852030 EGZ852030:EHA852030 EQV852030:EQW852030 FAR852030:FAS852030 FKN852030:FKO852030 FUJ852030:FUK852030 GEF852030:GEG852030 GOB852030:GOC852030 GXX852030:GXY852030 HHT852030:HHU852030 HRP852030:HRQ852030 IBL852030:IBM852030 ILH852030:ILI852030 IVD852030:IVE852030 JEZ852030:JFA852030 JOV852030:JOW852030 JYR852030:JYS852030 KIN852030:KIO852030 KSJ852030:KSK852030 LCF852030:LCG852030 LMB852030:LMC852030 LVX852030:LVY852030 MFT852030:MFU852030 MPP852030:MPQ852030 MZL852030:MZM852030 NJH852030:NJI852030 NTD852030:NTE852030 OCZ852030:ODA852030 OMV852030:OMW852030 OWR852030:OWS852030 PGN852030:PGO852030 PQJ852030:PQK852030 QAF852030:QAG852030 QKB852030:QKC852030 QTX852030:QTY852030 RDT852030:RDU852030 RNP852030:RNQ852030 RXL852030:RXM852030 SHH852030:SHI852030 SRD852030:SRE852030 TAZ852030:TBA852030 TKV852030:TKW852030 TUR852030:TUS852030 UEN852030:UEO852030 UOJ852030:UOK852030 UYF852030:UYG852030 VIB852030:VIC852030 VRX852030:VRY852030 WBT852030:WBU852030 WLP852030:WLQ852030 WVL852030:WVM852030 D917566:E917566 IZ917566:JA917566 SV917566:SW917566 ACR917566:ACS917566 AMN917566:AMO917566 AWJ917566:AWK917566 BGF917566:BGG917566 BQB917566:BQC917566 BZX917566:BZY917566 CJT917566:CJU917566 CTP917566:CTQ917566 DDL917566:DDM917566 DNH917566:DNI917566 DXD917566:DXE917566 EGZ917566:EHA917566 EQV917566:EQW917566 FAR917566:FAS917566 FKN917566:FKO917566 FUJ917566:FUK917566 GEF917566:GEG917566 GOB917566:GOC917566 GXX917566:GXY917566 HHT917566:HHU917566 HRP917566:HRQ917566 IBL917566:IBM917566 ILH917566:ILI917566 IVD917566:IVE917566 JEZ917566:JFA917566 JOV917566:JOW917566 JYR917566:JYS917566 KIN917566:KIO917566 KSJ917566:KSK917566 LCF917566:LCG917566 LMB917566:LMC917566 LVX917566:LVY917566 MFT917566:MFU917566 MPP917566:MPQ917566 MZL917566:MZM917566 NJH917566:NJI917566 NTD917566:NTE917566 OCZ917566:ODA917566 OMV917566:OMW917566 OWR917566:OWS917566 PGN917566:PGO917566 PQJ917566:PQK917566 QAF917566:QAG917566 QKB917566:QKC917566 QTX917566:QTY917566 RDT917566:RDU917566 RNP917566:RNQ917566 RXL917566:RXM917566 SHH917566:SHI917566 SRD917566:SRE917566 TAZ917566:TBA917566 TKV917566:TKW917566 TUR917566:TUS917566 UEN917566:UEO917566 UOJ917566:UOK917566 UYF917566:UYG917566 VIB917566:VIC917566 VRX917566:VRY917566 WBT917566:WBU917566 WLP917566:WLQ917566 WVL917566:WVM917566 D983102:E983102 IZ983102:JA983102 SV983102:SW983102 ACR983102:ACS983102 AMN983102:AMO983102 AWJ983102:AWK983102 BGF983102:BGG983102 BQB983102:BQC983102 BZX983102:BZY983102 CJT983102:CJU983102 CTP983102:CTQ983102 DDL983102:DDM983102 DNH983102:DNI983102 DXD983102:DXE983102 EGZ983102:EHA983102 EQV983102:EQW983102 FAR983102:FAS983102 FKN983102:FKO983102 FUJ983102:FUK983102 GEF983102:GEG983102 GOB983102:GOC983102 GXX983102:GXY983102 HHT983102:HHU983102 HRP983102:HRQ983102 IBL983102:IBM983102 ILH983102:ILI983102 IVD983102:IVE983102 JEZ983102:JFA983102 JOV983102:JOW983102 JYR983102:JYS983102 KIN983102:KIO983102 KSJ983102:KSK983102 LCF983102:LCG983102 LMB983102:LMC983102 LVX983102:LVY983102 MFT983102:MFU983102 MPP983102:MPQ983102 MZL983102:MZM983102 NJH983102:NJI983102 NTD983102:NTE983102 OCZ983102:ODA983102 OMV983102:OMW983102 OWR983102:OWS983102 PGN983102:PGO983102 PQJ983102:PQK983102 QAF983102:QAG983102 QKB983102:QKC983102 QTX983102:QTY983102 RDT983102:RDU983102 RNP983102:RNQ983102 RXL983102:RXM983102 SHH983102:SHI983102 SRD983102:SRE983102 TAZ983102:TBA983102 TKV983102:TKW983102 TUR983102:TUS983102 UEN983102:UEO983102 UOJ983102:UOK983102 UYF983102:UYG983102 VIB983102:VIC983102 VRX983102:VRY983102 WBT983102:WBU983102 WLP983102:WLQ983102 WVL983102:WVM983102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FD88"/>
  <sheetViews>
    <sheetView zoomScale="70" zoomScaleNormal="70" zoomScalePageLayoutView="85" workbookViewId="0"/>
  </sheetViews>
  <sheetFormatPr defaultColWidth="10.875" defaultRowHeight="15.75"/>
  <cols>
    <col min="1" max="1" width="3.625" style="1" customWidth="1"/>
    <col min="2" max="2" width="7.375" style="2" customWidth="1"/>
    <col min="3" max="3" width="59.5" style="1" customWidth="1"/>
    <col min="4" max="4" width="38.125" style="1" customWidth="1"/>
    <col min="5" max="6" width="40.5" style="1" customWidth="1"/>
    <col min="7" max="7" width="55.875" style="1" customWidth="1"/>
    <col min="8" max="8" width="22.375" style="1" customWidth="1"/>
    <col min="9" max="161" width="17.875" style="1" customWidth="1"/>
    <col min="162" max="16384" width="10.875" style="1"/>
  </cols>
  <sheetData>
    <row r="1" spans="2:160" ht="15.95" customHeight="1"/>
    <row r="2" spans="2:160" ht="26.25">
      <c r="B2" s="10" t="s">
        <v>113</v>
      </c>
      <c r="G2" s="35" t="s">
        <v>167</v>
      </c>
      <c r="H2" s="7" t="s">
        <v>116</v>
      </c>
      <c r="I2" s="114"/>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row>
    <row r="3" spans="2:160">
      <c r="B3" s="32" t="s">
        <v>114</v>
      </c>
      <c r="G3" s="86" t="s">
        <v>208</v>
      </c>
      <c r="H3" s="34" t="s">
        <v>121</v>
      </c>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5"/>
      <c r="DA3" s="115"/>
      <c r="DB3" s="115"/>
      <c r="DC3" s="115"/>
      <c r="DD3" s="115"/>
      <c r="DE3" s="115"/>
      <c r="DF3" s="115"/>
      <c r="DG3" s="115"/>
      <c r="DH3" s="115"/>
      <c r="DI3" s="115"/>
      <c r="DJ3" s="115"/>
      <c r="DK3" s="115"/>
      <c r="DL3" s="115"/>
      <c r="DM3" s="115"/>
      <c r="DN3" s="115"/>
      <c r="DO3" s="115"/>
      <c r="DP3" s="115"/>
      <c r="DQ3" s="115"/>
      <c r="DR3" s="115"/>
      <c r="DS3" s="115"/>
      <c r="DT3" s="115"/>
      <c r="DU3" s="115"/>
      <c r="DV3" s="115"/>
      <c r="DW3" s="115"/>
      <c r="DX3" s="115"/>
      <c r="DY3" s="115"/>
      <c r="DZ3" s="115"/>
      <c r="EA3" s="115"/>
      <c r="EB3" s="115"/>
      <c r="EC3" s="115"/>
      <c r="ED3" s="115"/>
      <c r="EE3" s="115"/>
      <c r="EF3" s="115"/>
      <c r="EG3" s="115"/>
      <c r="EH3" s="115"/>
      <c r="EI3" s="115"/>
      <c r="EJ3" s="115"/>
      <c r="EK3" s="115"/>
      <c r="EL3" s="115"/>
      <c r="EM3" s="115"/>
      <c r="EN3" s="115"/>
      <c r="EO3" s="115"/>
      <c r="EP3" s="115"/>
      <c r="EQ3" s="115"/>
      <c r="ER3" s="115"/>
      <c r="ES3" s="115"/>
      <c r="ET3" s="115"/>
      <c r="EU3" s="115"/>
      <c r="EV3" s="115"/>
      <c r="EW3" s="115"/>
      <c r="EX3" s="115"/>
      <c r="EY3" s="115"/>
      <c r="EZ3" s="115"/>
      <c r="FA3" s="115"/>
      <c r="FB3" s="115"/>
      <c r="FC3" s="115"/>
      <c r="FD3" s="115"/>
    </row>
    <row r="4" spans="2:160" ht="63">
      <c r="B4" s="33" t="s">
        <v>120</v>
      </c>
      <c r="H4" s="116" t="s">
        <v>4</v>
      </c>
      <c r="I4" s="157" t="s">
        <v>268</v>
      </c>
      <c r="J4" s="157" t="s">
        <v>335</v>
      </c>
      <c r="K4" s="157" t="s">
        <v>334</v>
      </c>
      <c r="L4" s="157" t="s">
        <v>294</v>
      </c>
      <c r="M4" s="157" t="s">
        <v>295</v>
      </c>
      <c r="N4" s="157" t="s">
        <v>308</v>
      </c>
      <c r="O4" s="157" t="s">
        <v>319</v>
      </c>
      <c r="P4" s="157" t="s">
        <v>516</v>
      </c>
      <c r="Q4" s="157" t="s">
        <v>372</v>
      </c>
      <c r="R4" s="158" t="s">
        <v>336</v>
      </c>
      <c r="S4" s="157" t="s">
        <v>342</v>
      </c>
      <c r="T4" s="157" t="s">
        <v>229</v>
      </c>
      <c r="U4" s="157" t="s">
        <v>293</v>
      </c>
      <c r="V4" s="157" t="s">
        <v>373</v>
      </c>
      <c r="W4" s="157" t="s">
        <v>337</v>
      </c>
      <c r="X4" s="159" t="s">
        <v>517</v>
      </c>
      <c r="Y4" s="158" t="s">
        <v>279</v>
      </c>
      <c r="Z4" s="157" t="s">
        <v>234</v>
      </c>
      <c r="AA4" s="157" t="s">
        <v>231</v>
      </c>
      <c r="AB4" s="159" t="s">
        <v>369</v>
      </c>
      <c r="AC4" s="157" t="s">
        <v>363</v>
      </c>
      <c r="AD4" s="157" t="s">
        <v>292</v>
      </c>
      <c r="AE4" s="157" t="s">
        <v>297</v>
      </c>
      <c r="AF4" s="157" t="s">
        <v>291</v>
      </c>
      <c r="AG4" s="157" t="s">
        <v>272</v>
      </c>
      <c r="AH4" s="157" t="s">
        <v>277</v>
      </c>
      <c r="AI4" s="157" t="s">
        <v>275</v>
      </c>
      <c r="AJ4" s="157" t="s">
        <v>235</v>
      </c>
      <c r="AK4" s="157" t="s">
        <v>274</v>
      </c>
      <c r="AL4" s="157" t="s">
        <v>271</v>
      </c>
      <c r="AM4" s="157" t="s">
        <v>276</v>
      </c>
      <c r="AN4" s="157" t="s">
        <v>344</v>
      </c>
      <c r="AO4" s="157" t="s">
        <v>270</v>
      </c>
      <c r="AP4" s="160" t="s">
        <v>518</v>
      </c>
      <c r="AQ4" s="160" t="s">
        <v>374</v>
      </c>
      <c r="AR4" s="157" t="s">
        <v>396</v>
      </c>
      <c r="AS4" s="159" t="s">
        <v>375</v>
      </c>
      <c r="AT4" s="157" t="s">
        <v>244</v>
      </c>
      <c r="AU4" s="157" t="s">
        <v>232</v>
      </c>
      <c r="AV4" s="157" t="s">
        <v>376</v>
      </c>
      <c r="AW4" s="157" t="s">
        <v>260</v>
      </c>
      <c r="AX4" s="157" t="s">
        <v>259</v>
      </c>
      <c r="AY4" s="157" t="s">
        <v>377</v>
      </c>
      <c r="AZ4" s="157" t="s">
        <v>285</v>
      </c>
      <c r="BA4" s="159" t="s">
        <v>378</v>
      </c>
      <c r="BB4" s="157" t="s">
        <v>233</v>
      </c>
      <c r="BC4" s="157" t="s">
        <v>236</v>
      </c>
      <c r="BD4" s="157" t="s">
        <v>304</v>
      </c>
      <c r="BE4" s="157" t="s">
        <v>317</v>
      </c>
      <c r="BF4" s="157" t="s">
        <v>306</v>
      </c>
      <c r="BG4" s="157" t="s">
        <v>296</v>
      </c>
      <c r="BH4" s="157" t="s">
        <v>379</v>
      </c>
      <c r="BI4" s="157" t="s">
        <v>289</v>
      </c>
      <c r="BJ4" s="157" t="s">
        <v>519</v>
      </c>
      <c r="BK4" s="157" t="s">
        <v>303</v>
      </c>
      <c r="BL4" s="157" t="s">
        <v>278</v>
      </c>
      <c r="BM4" s="157" t="s">
        <v>242</v>
      </c>
      <c r="BN4" s="157" t="s">
        <v>339</v>
      </c>
      <c r="BO4" s="157" t="s">
        <v>241</v>
      </c>
      <c r="BP4" s="157" t="s">
        <v>298</v>
      </c>
      <c r="BQ4" s="157" t="s">
        <v>380</v>
      </c>
      <c r="BR4" s="157" t="s">
        <v>300</v>
      </c>
      <c r="BS4" s="157" t="s">
        <v>240</v>
      </c>
      <c r="BT4" s="157" t="s">
        <v>318</v>
      </c>
      <c r="BU4" s="160" t="s">
        <v>361</v>
      </c>
      <c r="BV4" s="160" t="s">
        <v>381</v>
      </c>
      <c r="BW4" s="158" t="s">
        <v>284</v>
      </c>
      <c r="BX4" s="157" t="s">
        <v>264</v>
      </c>
      <c r="BY4" s="157" t="s">
        <v>273</v>
      </c>
      <c r="BZ4" s="157" t="s">
        <v>243</v>
      </c>
      <c r="CA4" s="157" t="s">
        <v>238</v>
      </c>
      <c r="CB4" s="157" t="s">
        <v>302</v>
      </c>
      <c r="CC4" s="157" t="s">
        <v>382</v>
      </c>
      <c r="CD4" s="157" t="s">
        <v>313</v>
      </c>
      <c r="CE4" s="157" t="s">
        <v>287</v>
      </c>
      <c r="CF4" s="157" t="s">
        <v>288</v>
      </c>
      <c r="CG4" s="157" t="s">
        <v>239</v>
      </c>
      <c r="CH4" s="157" t="s">
        <v>253</v>
      </c>
      <c r="CI4" s="157" t="s">
        <v>383</v>
      </c>
      <c r="CJ4" s="157" t="s">
        <v>520</v>
      </c>
      <c r="CK4" s="157" t="s">
        <v>384</v>
      </c>
      <c r="CL4" s="157" t="s">
        <v>385</v>
      </c>
      <c r="CM4" s="157" t="s">
        <v>286</v>
      </c>
      <c r="CN4" s="157" t="s">
        <v>245</v>
      </c>
      <c r="CO4" s="157" t="s">
        <v>370</v>
      </c>
      <c r="CP4" s="157" t="s">
        <v>386</v>
      </c>
      <c r="CQ4" s="157" t="s">
        <v>246</v>
      </c>
      <c r="CR4" s="157" t="s">
        <v>387</v>
      </c>
      <c r="CS4" s="157" t="s">
        <v>248</v>
      </c>
      <c r="CT4" s="157" t="s">
        <v>249</v>
      </c>
      <c r="CU4" s="158" t="s">
        <v>310</v>
      </c>
      <c r="CV4" s="157" t="s">
        <v>247</v>
      </c>
      <c r="CW4" s="157" t="s">
        <v>250</v>
      </c>
      <c r="CX4" s="157" t="s">
        <v>388</v>
      </c>
      <c r="CY4" s="157" t="s">
        <v>389</v>
      </c>
      <c r="CZ4" s="159" t="s">
        <v>390</v>
      </c>
      <c r="DA4" s="157" t="s">
        <v>283</v>
      </c>
      <c r="DB4" s="157" t="s">
        <v>251</v>
      </c>
      <c r="DC4" s="157" t="s">
        <v>252</v>
      </c>
      <c r="DD4" s="157" t="s">
        <v>316</v>
      </c>
      <c r="DE4" s="157" t="s">
        <v>230</v>
      </c>
      <c r="DF4" s="157" t="s">
        <v>391</v>
      </c>
      <c r="DG4" s="157" t="s">
        <v>366</v>
      </c>
      <c r="DH4" s="157" t="s">
        <v>392</v>
      </c>
      <c r="DI4" s="157" t="s">
        <v>521</v>
      </c>
      <c r="DJ4" s="157" t="s">
        <v>365</v>
      </c>
      <c r="DK4" s="157" t="s">
        <v>368</v>
      </c>
      <c r="DL4" s="157" t="s">
        <v>367</v>
      </c>
      <c r="DM4" s="157" t="s">
        <v>305</v>
      </c>
      <c r="DN4" s="157" t="s">
        <v>362</v>
      </c>
      <c r="DO4" s="157" t="s">
        <v>522</v>
      </c>
      <c r="DP4" s="157" t="s">
        <v>523</v>
      </c>
      <c r="DQ4" s="157" t="s">
        <v>280</v>
      </c>
      <c r="DR4" s="157" t="s">
        <v>254</v>
      </c>
      <c r="DS4" s="157" t="s">
        <v>255</v>
      </c>
      <c r="DT4" s="157" t="s">
        <v>269</v>
      </c>
      <c r="DU4" s="157" t="s">
        <v>256</v>
      </c>
      <c r="DV4" s="157" t="s">
        <v>524</v>
      </c>
      <c r="DW4" s="157" t="s">
        <v>257</v>
      </c>
      <c r="DX4" s="157" t="s">
        <v>258</v>
      </c>
      <c r="DY4" s="157" t="s">
        <v>282</v>
      </c>
      <c r="DZ4" s="157" t="s">
        <v>281</v>
      </c>
      <c r="EA4" s="157" t="s">
        <v>338</v>
      </c>
      <c r="EB4" s="157" t="s">
        <v>266</v>
      </c>
      <c r="EC4" s="157" t="s">
        <v>364</v>
      </c>
      <c r="ED4" s="157" t="s">
        <v>525</v>
      </c>
      <c r="EE4" s="157" t="s">
        <v>301</v>
      </c>
      <c r="EF4" s="157" t="s">
        <v>307</v>
      </c>
      <c r="EG4" s="159" t="s">
        <v>526</v>
      </c>
      <c r="EH4" s="158" t="s">
        <v>312</v>
      </c>
      <c r="EI4" s="157" t="s">
        <v>299</v>
      </c>
      <c r="EJ4" s="161" t="s">
        <v>371</v>
      </c>
      <c r="EK4" s="157" t="s">
        <v>265</v>
      </c>
      <c r="EL4" s="157" t="s">
        <v>309</v>
      </c>
      <c r="EM4" s="157" t="s">
        <v>527</v>
      </c>
      <c r="EN4" s="157" t="s">
        <v>261</v>
      </c>
      <c r="EO4" s="157" t="s">
        <v>262</v>
      </c>
      <c r="EP4" s="157" t="s">
        <v>315</v>
      </c>
      <c r="EQ4" s="157" t="s">
        <v>314</v>
      </c>
      <c r="ER4" s="157" t="s">
        <v>263</v>
      </c>
      <c r="ES4" s="157" t="s">
        <v>528</v>
      </c>
      <c r="ET4" s="157" t="s">
        <v>267</v>
      </c>
      <c r="EU4" s="157" t="s">
        <v>529</v>
      </c>
      <c r="EV4" s="157" t="s">
        <v>311</v>
      </c>
      <c r="EW4" s="157" t="s">
        <v>530</v>
      </c>
      <c r="EX4" s="157" t="s">
        <v>290</v>
      </c>
      <c r="EY4" s="157" t="s">
        <v>341</v>
      </c>
      <c r="EZ4" s="157" t="s">
        <v>531</v>
      </c>
      <c r="FA4" s="157" t="s">
        <v>348</v>
      </c>
      <c r="FB4" s="157" t="s">
        <v>340</v>
      </c>
      <c r="FC4" s="157" t="s">
        <v>237</v>
      </c>
      <c r="FD4" s="157" t="s">
        <v>395</v>
      </c>
    </row>
    <row r="5" spans="2:160">
      <c r="B5" s="33"/>
      <c r="H5" s="117" t="s">
        <v>434</v>
      </c>
      <c r="I5" s="162" t="s">
        <v>532</v>
      </c>
      <c r="J5" s="162" t="s">
        <v>533</v>
      </c>
      <c r="K5" s="162" t="s">
        <v>534</v>
      </c>
      <c r="L5" s="162" t="s">
        <v>535</v>
      </c>
      <c r="M5" s="162" t="s">
        <v>450</v>
      </c>
      <c r="N5" s="162" t="s">
        <v>536</v>
      </c>
      <c r="O5" s="162" t="s">
        <v>537</v>
      </c>
      <c r="P5" s="163" t="s">
        <v>538</v>
      </c>
      <c r="Q5" s="163" t="s">
        <v>451</v>
      </c>
      <c r="R5" s="164" t="s">
        <v>539</v>
      </c>
      <c r="S5" s="162" t="s">
        <v>540</v>
      </c>
      <c r="T5" s="162" t="s">
        <v>452</v>
      </c>
      <c r="U5" s="162" t="s">
        <v>541</v>
      </c>
      <c r="V5" s="163" t="s">
        <v>453</v>
      </c>
      <c r="W5" s="162" t="s">
        <v>542</v>
      </c>
      <c r="X5" s="163" t="s">
        <v>543</v>
      </c>
      <c r="Y5" s="164" t="s">
        <v>544</v>
      </c>
      <c r="Z5" s="162" t="s">
        <v>454</v>
      </c>
      <c r="AA5" s="162" t="s">
        <v>455</v>
      </c>
      <c r="AB5" s="163" t="s">
        <v>456</v>
      </c>
      <c r="AC5" s="163" t="s">
        <v>545</v>
      </c>
      <c r="AD5" s="162" t="s">
        <v>546</v>
      </c>
      <c r="AE5" s="162" t="s">
        <v>547</v>
      </c>
      <c r="AF5" s="162" t="s">
        <v>548</v>
      </c>
      <c r="AG5" s="162" t="s">
        <v>549</v>
      </c>
      <c r="AH5" s="162" t="s">
        <v>550</v>
      </c>
      <c r="AI5" s="162" t="s">
        <v>551</v>
      </c>
      <c r="AJ5" s="162" t="s">
        <v>457</v>
      </c>
      <c r="AK5" s="162" t="s">
        <v>552</v>
      </c>
      <c r="AL5" s="162" t="s">
        <v>553</v>
      </c>
      <c r="AM5" s="162" t="s">
        <v>554</v>
      </c>
      <c r="AN5" s="162" t="s">
        <v>555</v>
      </c>
      <c r="AO5" s="162" t="s">
        <v>556</v>
      </c>
      <c r="AP5" s="163" t="s">
        <v>557</v>
      </c>
      <c r="AQ5" s="162" t="s">
        <v>558</v>
      </c>
      <c r="AR5" s="163" t="s">
        <v>458</v>
      </c>
      <c r="AS5" s="163" t="s">
        <v>559</v>
      </c>
      <c r="AT5" s="162" t="s">
        <v>560</v>
      </c>
      <c r="AU5" s="162" t="s">
        <v>561</v>
      </c>
      <c r="AV5" s="163" t="s">
        <v>562</v>
      </c>
      <c r="AW5" s="162" t="s">
        <v>563</v>
      </c>
      <c r="AX5" s="162" t="s">
        <v>564</v>
      </c>
      <c r="AY5" s="163" t="s">
        <v>565</v>
      </c>
      <c r="AZ5" s="162" t="s">
        <v>566</v>
      </c>
      <c r="BA5" s="163" t="s">
        <v>459</v>
      </c>
      <c r="BB5" s="162" t="s">
        <v>567</v>
      </c>
      <c r="BC5" s="162" t="s">
        <v>568</v>
      </c>
      <c r="BD5" s="162" t="s">
        <v>569</v>
      </c>
      <c r="BE5" s="162" t="s">
        <v>570</v>
      </c>
      <c r="BF5" s="162" t="s">
        <v>571</v>
      </c>
      <c r="BG5" s="162" t="s">
        <v>572</v>
      </c>
      <c r="BH5" s="163" t="s">
        <v>460</v>
      </c>
      <c r="BI5" s="162" t="s">
        <v>573</v>
      </c>
      <c r="BJ5" s="163" t="s">
        <v>574</v>
      </c>
      <c r="BK5" s="162" t="s">
        <v>575</v>
      </c>
      <c r="BL5" s="162" t="s">
        <v>576</v>
      </c>
      <c r="BM5" s="162" t="s">
        <v>577</v>
      </c>
      <c r="BN5" s="162" t="s">
        <v>578</v>
      </c>
      <c r="BO5" s="162" t="s">
        <v>579</v>
      </c>
      <c r="BP5" s="162" t="s">
        <v>580</v>
      </c>
      <c r="BQ5" s="162" t="s">
        <v>461</v>
      </c>
      <c r="BR5" s="162" t="s">
        <v>581</v>
      </c>
      <c r="BS5" s="162" t="s">
        <v>582</v>
      </c>
      <c r="BT5" s="162" t="s">
        <v>583</v>
      </c>
      <c r="BU5" s="162" t="s">
        <v>584</v>
      </c>
      <c r="BV5" s="162" t="s">
        <v>585</v>
      </c>
      <c r="BW5" s="164" t="s">
        <v>586</v>
      </c>
      <c r="BX5" s="162" t="s">
        <v>587</v>
      </c>
      <c r="BY5" s="162" t="s">
        <v>588</v>
      </c>
      <c r="BZ5" s="162" t="s">
        <v>589</v>
      </c>
      <c r="CA5" s="162" t="s">
        <v>590</v>
      </c>
      <c r="CB5" s="162" t="s">
        <v>591</v>
      </c>
      <c r="CC5" s="163" t="s">
        <v>592</v>
      </c>
      <c r="CD5" s="162" t="s">
        <v>593</v>
      </c>
      <c r="CE5" s="162" t="s">
        <v>462</v>
      </c>
      <c r="CF5" s="162" t="s">
        <v>594</v>
      </c>
      <c r="CG5" s="162" t="s">
        <v>595</v>
      </c>
      <c r="CH5" s="162" t="s">
        <v>596</v>
      </c>
      <c r="CI5" s="162" t="s">
        <v>597</v>
      </c>
      <c r="CJ5" s="163" t="s">
        <v>598</v>
      </c>
      <c r="CK5" s="163" t="s">
        <v>599</v>
      </c>
      <c r="CL5" s="163" t="s">
        <v>600</v>
      </c>
      <c r="CM5" s="162" t="s">
        <v>601</v>
      </c>
      <c r="CN5" s="162" t="s">
        <v>602</v>
      </c>
      <c r="CO5" s="162" t="s">
        <v>603</v>
      </c>
      <c r="CP5" s="163" t="s">
        <v>604</v>
      </c>
      <c r="CQ5" s="162" t="s">
        <v>605</v>
      </c>
      <c r="CR5" s="163" t="s">
        <v>463</v>
      </c>
      <c r="CS5" s="162" t="s">
        <v>606</v>
      </c>
      <c r="CT5" s="162" t="s">
        <v>464</v>
      </c>
      <c r="CU5" s="164" t="s">
        <v>607</v>
      </c>
      <c r="CV5" s="162" t="s">
        <v>608</v>
      </c>
      <c r="CW5" s="162" t="s">
        <v>609</v>
      </c>
      <c r="CX5" s="163" t="s">
        <v>610</v>
      </c>
      <c r="CY5" s="163" t="s">
        <v>611</v>
      </c>
      <c r="CZ5" s="163" t="s">
        <v>465</v>
      </c>
      <c r="DA5" s="162" t="s">
        <v>612</v>
      </c>
      <c r="DB5" s="162" t="s">
        <v>613</v>
      </c>
      <c r="DC5" s="162" t="s">
        <v>614</v>
      </c>
      <c r="DD5" s="162" t="s">
        <v>615</v>
      </c>
      <c r="DE5" s="162" t="s">
        <v>616</v>
      </c>
      <c r="DF5" s="163" t="s">
        <v>466</v>
      </c>
      <c r="DG5" s="163" t="s">
        <v>617</v>
      </c>
      <c r="DH5" s="163" t="s">
        <v>467</v>
      </c>
      <c r="DI5" s="163" t="s">
        <v>618</v>
      </c>
      <c r="DJ5" s="163" t="s">
        <v>619</v>
      </c>
      <c r="DK5" s="163" t="s">
        <v>468</v>
      </c>
      <c r="DL5" s="163" t="s">
        <v>620</v>
      </c>
      <c r="DM5" s="162" t="s">
        <v>621</v>
      </c>
      <c r="DN5" s="163" t="s">
        <v>469</v>
      </c>
      <c r="DO5" s="163" t="s">
        <v>622</v>
      </c>
      <c r="DP5" s="163" t="s">
        <v>623</v>
      </c>
      <c r="DQ5" s="162" t="s">
        <v>624</v>
      </c>
      <c r="DR5" s="162" t="s">
        <v>625</v>
      </c>
      <c r="DS5" s="162" t="s">
        <v>626</v>
      </c>
      <c r="DT5" s="162" t="s">
        <v>470</v>
      </c>
      <c r="DU5" s="162" t="s">
        <v>627</v>
      </c>
      <c r="DV5" s="163" t="s">
        <v>628</v>
      </c>
      <c r="DW5" s="162" t="s">
        <v>629</v>
      </c>
      <c r="DX5" s="162" t="s">
        <v>630</v>
      </c>
      <c r="DY5" s="162" t="s">
        <v>631</v>
      </c>
      <c r="DZ5" s="162" t="s">
        <v>632</v>
      </c>
      <c r="EA5" s="162" t="s">
        <v>633</v>
      </c>
      <c r="EB5" s="162" t="s">
        <v>634</v>
      </c>
      <c r="EC5" s="163" t="s">
        <v>471</v>
      </c>
      <c r="ED5" s="162" t="s">
        <v>635</v>
      </c>
      <c r="EE5" s="162" t="s">
        <v>636</v>
      </c>
      <c r="EF5" s="162" t="s">
        <v>637</v>
      </c>
      <c r="EG5" s="163" t="s">
        <v>638</v>
      </c>
      <c r="EH5" s="164" t="s">
        <v>639</v>
      </c>
      <c r="EI5" s="162" t="s">
        <v>472</v>
      </c>
      <c r="EJ5" s="163" t="s">
        <v>473</v>
      </c>
      <c r="EK5" s="162" t="s">
        <v>640</v>
      </c>
      <c r="EL5" s="162" t="s">
        <v>641</v>
      </c>
      <c r="EM5" s="163" t="s">
        <v>642</v>
      </c>
      <c r="EN5" s="162" t="s">
        <v>643</v>
      </c>
      <c r="EO5" s="162" t="s">
        <v>644</v>
      </c>
      <c r="EP5" s="162" t="s">
        <v>645</v>
      </c>
      <c r="EQ5" s="162" t="s">
        <v>646</v>
      </c>
      <c r="ER5" s="162" t="s">
        <v>647</v>
      </c>
      <c r="ES5" s="162" t="s">
        <v>648</v>
      </c>
      <c r="ET5" s="162" t="s">
        <v>649</v>
      </c>
      <c r="EU5" s="163" t="s">
        <v>650</v>
      </c>
      <c r="EV5" s="162" t="s">
        <v>651</v>
      </c>
      <c r="EW5" s="163" t="s">
        <v>652</v>
      </c>
      <c r="EX5" s="162" t="s">
        <v>653</v>
      </c>
      <c r="EY5" s="162" t="s">
        <v>654</v>
      </c>
      <c r="EZ5" s="163" t="s">
        <v>655</v>
      </c>
      <c r="FA5" s="162" t="s">
        <v>656</v>
      </c>
      <c r="FB5" s="162" t="s">
        <v>657</v>
      </c>
      <c r="FC5" s="162" t="s">
        <v>658</v>
      </c>
      <c r="FD5" s="162" t="s">
        <v>659</v>
      </c>
    </row>
    <row r="6" spans="2:160" ht="31.5">
      <c r="H6" s="118" t="s">
        <v>1</v>
      </c>
      <c r="I6" s="165" t="s">
        <v>660</v>
      </c>
      <c r="J6" s="165" t="s">
        <v>475</v>
      </c>
      <c r="K6" s="165" t="s">
        <v>7</v>
      </c>
      <c r="L6" s="165" t="s">
        <v>476</v>
      </c>
      <c r="M6" s="165" t="s">
        <v>477</v>
      </c>
      <c r="N6" s="165" t="s">
        <v>478</v>
      </c>
      <c r="O6" s="165" t="s">
        <v>478</v>
      </c>
      <c r="P6" s="165" t="s">
        <v>478</v>
      </c>
      <c r="Q6" s="165" t="s">
        <v>478</v>
      </c>
      <c r="R6" s="166" t="s">
        <v>479</v>
      </c>
      <c r="S6" s="165" t="s">
        <v>479</v>
      </c>
      <c r="T6" s="165" t="s">
        <v>7</v>
      </c>
      <c r="U6" s="165" t="s">
        <v>480</v>
      </c>
      <c r="V6" s="165" t="s">
        <v>7</v>
      </c>
      <c r="W6" s="165" t="s">
        <v>475</v>
      </c>
      <c r="X6" s="165" t="s">
        <v>480</v>
      </c>
      <c r="Y6" s="166" t="s">
        <v>480</v>
      </c>
      <c r="Z6" s="165" t="s">
        <v>474</v>
      </c>
      <c r="AA6" s="165" t="s">
        <v>7</v>
      </c>
      <c r="AB6" s="165" t="s">
        <v>478</v>
      </c>
      <c r="AC6" s="165" t="s">
        <v>475</v>
      </c>
      <c r="AD6" s="165" t="s">
        <v>478</v>
      </c>
      <c r="AE6" s="165" t="s">
        <v>477</v>
      </c>
      <c r="AF6" s="165" t="s">
        <v>480</v>
      </c>
      <c r="AG6" s="165" t="s">
        <v>474</v>
      </c>
      <c r="AH6" s="165" t="s">
        <v>474</v>
      </c>
      <c r="AI6" s="165" t="s">
        <v>474</v>
      </c>
      <c r="AJ6" s="165" t="s">
        <v>481</v>
      </c>
      <c r="AK6" s="165" t="s">
        <v>474</v>
      </c>
      <c r="AL6" s="165" t="s">
        <v>474</v>
      </c>
      <c r="AM6" s="165" t="s">
        <v>474</v>
      </c>
      <c r="AN6" s="165" t="s">
        <v>474</v>
      </c>
      <c r="AO6" s="165" t="s">
        <v>661</v>
      </c>
      <c r="AP6" s="165" t="s">
        <v>474</v>
      </c>
      <c r="AQ6" s="165" t="s">
        <v>474</v>
      </c>
      <c r="AR6" s="165" t="s">
        <v>474</v>
      </c>
      <c r="AS6" s="165" t="s">
        <v>478</v>
      </c>
      <c r="AT6" s="165" t="s">
        <v>474</v>
      </c>
      <c r="AU6" s="165" t="s">
        <v>474</v>
      </c>
      <c r="AV6" s="165" t="s">
        <v>482</v>
      </c>
      <c r="AW6" s="165" t="s">
        <v>661</v>
      </c>
      <c r="AX6" s="165" t="s">
        <v>7</v>
      </c>
      <c r="AY6" s="165" t="s">
        <v>474</v>
      </c>
      <c r="AZ6" s="165" t="s">
        <v>483</v>
      </c>
      <c r="BA6" s="165" t="s">
        <v>484</v>
      </c>
      <c r="BB6" s="165" t="s">
        <v>474</v>
      </c>
      <c r="BC6" s="165" t="s">
        <v>661</v>
      </c>
      <c r="BD6" s="165" t="s">
        <v>485</v>
      </c>
      <c r="BE6" s="165" t="s">
        <v>480</v>
      </c>
      <c r="BF6" s="165" t="s">
        <v>486</v>
      </c>
      <c r="BG6" s="165" t="s">
        <v>487</v>
      </c>
      <c r="BH6" s="165" t="s">
        <v>7</v>
      </c>
      <c r="BI6" s="165" t="s">
        <v>488</v>
      </c>
      <c r="BJ6" s="165" t="s">
        <v>478</v>
      </c>
      <c r="BK6" s="165" t="s">
        <v>475</v>
      </c>
      <c r="BL6" s="165" t="s">
        <v>474</v>
      </c>
      <c r="BM6" s="165" t="s">
        <v>7</v>
      </c>
      <c r="BN6" s="165" t="s">
        <v>475</v>
      </c>
      <c r="BO6" s="165" t="s">
        <v>7</v>
      </c>
      <c r="BP6" s="165" t="s">
        <v>480</v>
      </c>
      <c r="BQ6" s="165" t="s">
        <v>478</v>
      </c>
      <c r="BR6" s="165" t="s">
        <v>475</v>
      </c>
      <c r="BS6" s="165" t="s">
        <v>661</v>
      </c>
      <c r="BT6" s="165" t="s">
        <v>478</v>
      </c>
      <c r="BU6" s="165" t="s">
        <v>487</v>
      </c>
      <c r="BV6" s="165" t="s">
        <v>487</v>
      </c>
      <c r="BW6" s="166" t="s">
        <v>489</v>
      </c>
      <c r="BX6" s="165" t="s">
        <v>661</v>
      </c>
      <c r="BY6" s="165" t="s">
        <v>660</v>
      </c>
      <c r="BZ6" s="165" t="s">
        <v>661</v>
      </c>
      <c r="CA6" s="165" t="s">
        <v>660</v>
      </c>
      <c r="CB6" s="165" t="s">
        <v>475</v>
      </c>
      <c r="CC6" s="165" t="s">
        <v>8</v>
      </c>
      <c r="CD6" s="165" t="s">
        <v>490</v>
      </c>
      <c r="CE6" s="165" t="s">
        <v>487</v>
      </c>
      <c r="CF6" s="165" t="s">
        <v>483</v>
      </c>
      <c r="CG6" s="165" t="s">
        <v>493</v>
      </c>
      <c r="CH6" s="165" t="s">
        <v>474</v>
      </c>
      <c r="CI6" s="165" t="s">
        <v>485</v>
      </c>
      <c r="CJ6" s="165" t="s">
        <v>474</v>
      </c>
      <c r="CK6" s="167" t="s">
        <v>662</v>
      </c>
      <c r="CL6" s="165" t="s">
        <v>474</v>
      </c>
      <c r="CM6" s="165" t="s">
        <v>491</v>
      </c>
      <c r="CN6" s="165" t="s">
        <v>493</v>
      </c>
      <c r="CO6" s="165" t="s">
        <v>475</v>
      </c>
      <c r="CP6" s="165" t="s">
        <v>474</v>
      </c>
      <c r="CQ6" s="165" t="s">
        <v>474</v>
      </c>
      <c r="CR6" s="165" t="s">
        <v>7</v>
      </c>
      <c r="CS6" s="165" t="s">
        <v>7</v>
      </c>
      <c r="CT6" s="165" t="s">
        <v>7</v>
      </c>
      <c r="CU6" s="166" t="s">
        <v>492</v>
      </c>
      <c r="CV6" s="165" t="s">
        <v>474</v>
      </c>
      <c r="CW6" s="165" t="s">
        <v>7</v>
      </c>
      <c r="CX6" s="165" t="s">
        <v>474</v>
      </c>
      <c r="CY6" s="165" t="s">
        <v>478</v>
      </c>
      <c r="CZ6" s="165" t="s">
        <v>477</v>
      </c>
      <c r="DA6" s="165" t="s">
        <v>480</v>
      </c>
      <c r="DB6" s="165" t="s">
        <v>474</v>
      </c>
      <c r="DC6" s="165" t="s">
        <v>493</v>
      </c>
      <c r="DD6" s="165" t="s">
        <v>478</v>
      </c>
      <c r="DE6" s="165" t="s">
        <v>493</v>
      </c>
      <c r="DF6" s="165" t="s">
        <v>478</v>
      </c>
      <c r="DG6" s="165" t="s">
        <v>478</v>
      </c>
      <c r="DH6" s="165" t="s">
        <v>485</v>
      </c>
      <c r="DI6" s="165" t="s">
        <v>480</v>
      </c>
      <c r="DJ6" s="168" t="s">
        <v>488</v>
      </c>
      <c r="DK6" s="168" t="s">
        <v>494</v>
      </c>
      <c r="DL6" s="168" t="s">
        <v>495</v>
      </c>
      <c r="DM6" s="165" t="s">
        <v>485</v>
      </c>
      <c r="DN6" s="165" t="s">
        <v>474</v>
      </c>
      <c r="DO6" s="165" t="s">
        <v>7</v>
      </c>
      <c r="DP6" s="165" t="s">
        <v>478</v>
      </c>
      <c r="DQ6" s="165" t="s">
        <v>477</v>
      </c>
      <c r="DR6" s="165" t="s">
        <v>7</v>
      </c>
      <c r="DS6" s="165" t="s">
        <v>661</v>
      </c>
      <c r="DT6" s="165" t="s">
        <v>7</v>
      </c>
      <c r="DU6" s="165" t="s">
        <v>7</v>
      </c>
      <c r="DV6" s="165" t="s">
        <v>663</v>
      </c>
      <c r="DW6" s="165" t="s">
        <v>474</v>
      </c>
      <c r="DX6" s="165" t="s">
        <v>474</v>
      </c>
      <c r="DY6" s="165" t="s">
        <v>487</v>
      </c>
      <c r="DZ6" s="165" t="s">
        <v>480</v>
      </c>
      <c r="EA6" s="165" t="s">
        <v>496</v>
      </c>
      <c r="EB6" s="165" t="s">
        <v>474</v>
      </c>
      <c r="EC6" s="165" t="s">
        <v>478</v>
      </c>
      <c r="ED6" s="165" t="s">
        <v>478</v>
      </c>
      <c r="EE6" s="165" t="s">
        <v>497</v>
      </c>
      <c r="EF6" s="165" t="s">
        <v>485</v>
      </c>
      <c r="EG6" s="165" t="s">
        <v>498</v>
      </c>
      <c r="EH6" s="166" t="s">
        <v>480</v>
      </c>
      <c r="EI6" s="165" t="s">
        <v>475</v>
      </c>
      <c r="EJ6" s="165" t="s">
        <v>499</v>
      </c>
      <c r="EK6" s="165" t="s">
        <v>661</v>
      </c>
      <c r="EL6" s="165" t="s">
        <v>477</v>
      </c>
      <c r="EM6" s="165" t="s">
        <v>7</v>
      </c>
      <c r="EN6" s="165" t="s">
        <v>474</v>
      </c>
      <c r="EO6" s="165" t="s">
        <v>474</v>
      </c>
      <c r="EP6" s="165" t="s">
        <v>664</v>
      </c>
      <c r="EQ6" s="165" t="s">
        <v>500</v>
      </c>
      <c r="ER6" s="165" t="s">
        <v>474</v>
      </c>
      <c r="ES6" s="165" t="s">
        <v>474</v>
      </c>
      <c r="ET6" s="165" t="s">
        <v>474</v>
      </c>
      <c r="EU6" s="165" t="s">
        <v>7</v>
      </c>
      <c r="EV6" s="165" t="s">
        <v>478</v>
      </c>
      <c r="EW6" s="165" t="s">
        <v>665</v>
      </c>
      <c r="EX6" s="165" t="s">
        <v>501</v>
      </c>
      <c r="EY6" s="165" t="s">
        <v>502</v>
      </c>
      <c r="EZ6" s="165" t="s">
        <v>485</v>
      </c>
      <c r="FA6" s="165" t="s">
        <v>493</v>
      </c>
      <c r="FB6" s="165" t="s">
        <v>475</v>
      </c>
      <c r="FC6" s="165" t="s">
        <v>661</v>
      </c>
      <c r="FD6" s="165" t="s">
        <v>503</v>
      </c>
    </row>
    <row r="7" spans="2:160" ht="21" customHeight="1">
      <c r="B7" s="7" t="s">
        <v>115</v>
      </c>
      <c r="C7" s="6"/>
      <c r="D7" s="6"/>
      <c r="E7" s="147" t="s">
        <v>185</v>
      </c>
      <c r="F7" s="148"/>
      <c r="G7" s="149"/>
      <c r="H7" s="150" t="s">
        <v>168</v>
      </c>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1"/>
      <c r="CN7" s="151"/>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51"/>
      <c r="EB7" s="151"/>
      <c r="EC7" s="151"/>
      <c r="ED7" s="151"/>
      <c r="EE7" s="151"/>
      <c r="EF7" s="151"/>
      <c r="EG7" s="151"/>
      <c r="EH7" s="151"/>
      <c r="EI7" s="151"/>
      <c r="EJ7" s="151"/>
      <c r="EK7" s="151"/>
      <c r="EL7" s="151"/>
      <c r="EM7" s="151"/>
      <c r="EN7" s="151"/>
      <c r="EO7" s="151"/>
      <c r="EP7" s="151"/>
      <c r="EQ7" s="151"/>
      <c r="ER7" s="151"/>
      <c r="ES7" s="151"/>
      <c r="ET7" s="151"/>
      <c r="EU7" s="151"/>
      <c r="EV7" s="151"/>
      <c r="EW7" s="151"/>
      <c r="EX7" s="151"/>
      <c r="EY7" s="151"/>
      <c r="EZ7" s="151"/>
      <c r="FA7" s="151"/>
      <c r="FB7" s="151"/>
      <c r="FC7" s="151"/>
      <c r="FD7" s="151"/>
    </row>
    <row r="8" spans="2:160" ht="65.099999999999994" customHeight="1">
      <c r="B8" s="152" t="s">
        <v>195</v>
      </c>
      <c r="C8" s="153"/>
      <c r="D8" s="154"/>
      <c r="E8" s="152" t="s">
        <v>196</v>
      </c>
      <c r="F8" s="153"/>
      <c r="G8" s="154"/>
      <c r="H8" s="155" t="s">
        <v>122</v>
      </c>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E8" s="156"/>
      <c r="CF8" s="156"/>
      <c r="CG8" s="156"/>
      <c r="CH8" s="156"/>
      <c r="CI8" s="156"/>
      <c r="CJ8" s="156"/>
      <c r="CK8" s="156"/>
      <c r="CL8" s="156"/>
      <c r="CM8" s="156"/>
      <c r="CN8" s="156"/>
      <c r="CO8" s="156"/>
      <c r="CP8" s="156"/>
      <c r="CQ8" s="156"/>
      <c r="CR8" s="156"/>
      <c r="CS8" s="156"/>
      <c r="CT8" s="156"/>
      <c r="CU8" s="156"/>
      <c r="CV8" s="156"/>
      <c r="CW8" s="156"/>
      <c r="CX8" s="156"/>
      <c r="CY8" s="156"/>
      <c r="CZ8" s="156"/>
      <c r="DA8" s="156"/>
      <c r="DB8" s="156"/>
      <c r="DC8" s="156"/>
      <c r="DD8" s="156"/>
      <c r="DE8" s="156"/>
      <c r="DF8" s="156"/>
      <c r="DG8" s="156"/>
      <c r="DH8" s="156"/>
      <c r="DI8" s="156"/>
      <c r="DJ8" s="156"/>
      <c r="DK8" s="156"/>
      <c r="DL8" s="156"/>
      <c r="DM8" s="156"/>
      <c r="DN8" s="156"/>
      <c r="DO8" s="156"/>
      <c r="DP8" s="156"/>
      <c r="DQ8" s="156"/>
      <c r="DR8" s="156"/>
      <c r="DS8" s="156"/>
      <c r="DT8" s="156"/>
      <c r="DU8" s="156"/>
      <c r="DV8" s="156"/>
      <c r="DW8" s="156"/>
      <c r="DX8" s="156"/>
      <c r="DY8" s="156"/>
      <c r="DZ8" s="156"/>
      <c r="EA8" s="156"/>
      <c r="EB8" s="156"/>
      <c r="EC8" s="156"/>
      <c r="ED8" s="156"/>
      <c r="EE8" s="156"/>
      <c r="EF8" s="156"/>
      <c r="EG8" s="156"/>
      <c r="EH8" s="156"/>
      <c r="EI8" s="156"/>
      <c r="EJ8" s="156"/>
      <c r="EK8" s="156"/>
      <c r="EL8" s="156"/>
      <c r="EM8" s="156"/>
      <c r="EN8" s="156"/>
      <c r="EO8" s="156"/>
      <c r="EP8" s="156"/>
      <c r="EQ8" s="156"/>
      <c r="ER8" s="156"/>
      <c r="ES8" s="156"/>
      <c r="ET8" s="156"/>
      <c r="EU8" s="156"/>
      <c r="EV8" s="156"/>
      <c r="EW8" s="156"/>
      <c r="EX8" s="156"/>
      <c r="EY8" s="156"/>
      <c r="EZ8" s="156"/>
      <c r="FA8" s="156"/>
      <c r="FB8" s="156"/>
      <c r="FC8" s="156"/>
      <c r="FD8" s="156"/>
    </row>
    <row r="9" spans="2:160">
      <c r="B9" s="119" t="s">
        <v>112</v>
      </c>
      <c r="C9" s="120"/>
      <c r="D9" s="121" t="s">
        <v>37</v>
      </c>
      <c r="E9" s="122" t="s">
        <v>2</v>
      </c>
      <c r="F9" s="123" t="s">
        <v>165</v>
      </c>
      <c r="G9" s="121" t="s">
        <v>166</v>
      </c>
      <c r="H9" s="124" t="s">
        <v>3</v>
      </c>
      <c r="I9" s="125">
        <v>3779321000</v>
      </c>
      <c r="J9" s="125">
        <v>7972764000</v>
      </c>
      <c r="K9" s="125">
        <v>5803107000</v>
      </c>
      <c r="L9" s="125">
        <v>-3284362340</v>
      </c>
      <c r="M9" s="125">
        <v>157126100</v>
      </c>
      <c r="N9" s="125">
        <v>3476531100</v>
      </c>
      <c r="O9" s="125">
        <v>1194506800</v>
      </c>
      <c r="P9" s="125">
        <v>299498000</v>
      </c>
      <c r="Q9" s="125">
        <v>114259000</v>
      </c>
      <c r="R9" s="125">
        <v>1168134585</v>
      </c>
      <c r="S9" s="125">
        <v>257275000</v>
      </c>
      <c r="T9" s="125">
        <v>2938671000</v>
      </c>
      <c r="U9" s="125">
        <v>440477900</v>
      </c>
      <c r="V9" s="125">
        <v>1748839000</v>
      </c>
      <c r="W9" s="125">
        <v>2418774000</v>
      </c>
      <c r="X9" s="125">
        <v>86410500</v>
      </c>
      <c r="Y9" s="125">
        <v>12659193225</v>
      </c>
      <c r="Z9" s="125">
        <v>1174218000</v>
      </c>
      <c r="AA9" s="125">
        <v>2307723300</v>
      </c>
      <c r="AB9" s="125">
        <v>47914070</v>
      </c>
      <c r="AC9" s="125">
        <v>6485249000</v>
      </c>
      <c r="AD9" s="125">
        <v>221376300</v>
      </c>
      <c r="AE9" s="125">
        <v>-429608070</v>
      </c>
      <c r="AF9" s="125">
        <v>10037029800</v>
      </c>
      <c r="AG9" s="125">
        <v>-28805155000</v>
      </c>
      <c r="AH9" s="125">
        <v>38094871000</v>
      </c>
      <c r="AI9" s="125">
        <v>40604374000</v>
      </c>
      <c r="AJ9" s="125">
        <v>40984573880</v>
      </c>
      <c r="AK9" s="125">
        <v>25421835000</v>
      </c>
      <c r="AL9" s="125">
        <v>-10818683000</v>
      </c>
      <c r="AM9" s="125">
        <v>14856367000</v>
      </c>
      <c r="AN9" s="125">
        <v>-23879804000</v>
      </c>
      <c r="AO9" s="125">
        <v>-26374721000</v>
      </c>
      <c r="AP9" s="125">
        <v>-3885892000</v>
      </c>
      <c r="AQ9" s="125">
        <v>28513317349.370003</v>
      </c>
      <c r="AR9" s="125">
        <v>11814871493.379999</v>
      </c>
      <c r="AS9" s="125">
        <v>137770000</v>
      </c>
      <c r="AT9" s="125">
        <v>28137299000</v>
      </c>
      <c r="AU9" s="125">
        <v>2666818200</v>
      </c>
      <c r="AV9" s="125">
        <v>317724600</v>
      </c>
      <c r="AW9" s="125">
        <v>109753680862</v>
      </c>
      <c r="AX9" s="125">
        <v>6332987000</v>
      </c>
      <c r="AY9" s="125">
        <v>14169636000</v>
      </c>
      <c r="AZ9" s="125">
        <v>9454506100</v>
      </c>
      <c r="BA9" s="125">
        <v>108499000</v>
      </c>
      <c r="BB9" s="125">
        <v>90562013000</v>
      </c>
      <c r="BC9" s="125">
        <v>5015661800</v>
      </c>
      <c r="BD9" s="125">
        <v>580370900</v>
      </c>
      <c r="BE9" s="125">
        <v>11999162300</v>
      </c>
      <c r="BF9" s="125">
        <v>977221000</v>
      </c>
      <c r="BG9" s="125">
        <v>448922200</v>
      </c>
      <c r="BH9" s="125">
        <v>1128464000</v>
      </c>
      <c r="BI9" s="125">
        <v>173313700</v>
      </c>
      <c r="BJ9" s="125">
        <v>135573200</v>
      </c>
      <c r="BK9" s="125">
        <v>5845968800</v>
      </c>
      <c r="BL9" s="125">
        <v>16200509000</v>
      </c>
      <c r="BM9" s="125">
        <v>39141415000</v>
      </c>
      <c r="BN9" s="125">
        <v>10374359000</v>
      </c>
      <c r="BO9" s="125">
        <v>35388989000</v>
      </c>
      <c r="BP9" s="125">
        <v>2381107000</v>
      </c>
      <c r="BQ9" s="125">
        <v>44598360</v>
      </c>
      <c r="BR9" s="125">
        <v>19918217590</v>
      </c>
      <c r="BS9" s="125">
        <v>1780317000</v>
      </c>
      <c r="BT9" s="125">
        <v>1413200148.8200002</v>
      </c>
      <c r="BU9" s="125">
        <v>6515171700</v>
      </c>
      <c r="BV9" s="125">
        <v>3549682800</v>
      </c>
      <c r="BW9" s="125">
        <v>-2740744703.6999998</v>
      </c>
      <c r="BX9" s="125">
        <v>32201742000</v>
      </c>
      <c r="BY9" s="125">
        <v>-23935685000</v>
      </c>
      <c r="BZ9" s="125">
        <v>283161500000</v>
      </c>
      <c r="CA9" s="125">
        <v>11665071000</v>
      </c>
      <c r="CB9" s="125">
        <v>-4799557000</v>
      </c>
      <c r="CC9" s="125">
        <v>1321683000</v>
      </c>
      <c r="CD9" s="125">
        <v>29124860300</v>
      </c>
      <c r="CE9" s="125">
        <v>-120977900</v>
      </c>
      <c r="CF9" s="125">
        <v>423236200</v>
      </c>
      <c r="CG9" s="125">
        <v>83862695000</v>
      </c>
      <c r="CH9" s="125">
        <v>5210445000</v>
      </c>
      <c r="CI9" s="125">
        <v>180846365</v>
      </c>
      <c r="CJ9" s="125">
        <v>11044296900</v>
      </c>
      <c r="CK9" s="125">
        <v>2312648600</v>
      </c>
      <c r="CL9" s="125">
        <v>1696057500</v>
      </c>
      <c r="CM9" s="125">
        <v>16395396400</v>
      </c>
      <c r="CN9" s="125">
        <v>7355791000</v>
      </c>
      <c r="CO9" s="125">
        <v>3385606000</v>
      </c>
      <c r="CP9" s="125">
        <v>-21760276000</v>
      </c>
      <c r="CQ9" s="125">
        <v>6830267000</v>
      </c>
      <c r="CR9" s="125">
        <v>1094075000</v>
      </c>
      <c r="CS9" s="125">
        <v>9039815000</v>
      </c>
      <c r="CT9" s="125">
        <v>6990045000</v>
      </c>
      <c r="CU9" s="125">
        <v>929136300</v>
      </c>
      <c r="CV9" s="125">
        <v>4657737000</v>
      </c>
      <c r="CW9" s="125">
        <v>8872426400</v>
      </c>
      <c r="CX9" s="125">
        <v>1475274000</v>
      </c>
      <c r="CY9" s="125">
        <v>1926881700</v>
      </c>
      <c r="CZ9" s="125">
        <v>-285997000</v>
      </c>
      <c r="DA9" s="125">
        <v>938155400</v>
      </c>
      <c r="DB9" s="125">
        <v>171151453000</v>
      </c>
      <c r="DC9" s="125">
        <v>14909161000</v>
      </c>
      <c r="DD9" s="125">
        <v>399812800</v>
      </c>
      <c r="DE9" s="125">
        <v>2924272000</v>
      </c>
      <c r="DF9" s="125">
        <v>326956148.36000001</v>
      </c>
      <c r="DG9" s="125">
        <v>40355000</v>
      </c>
      <c r="DH9" s="125">
        <v>107466000</v>
      </c>
      <c r="DI9" s="125">
        <v>1675804273</v>
      </c>
      <c r="DJ9" s="125">
        <v>906413500</v>
      </c>
      <c r="DK9" s="125">
        <v>140689550.63999999</v>
      </c>
      <c r="DL9" s="125">
        <v>205424439</v>
      </c>
      <c r="DM9" s="125">
        <v>1661635497</v>
      </c>
      <c r="DN9" s="125">
        <v>2000423000</v>
      </c>
      <c r="DO9" s="125">
        <v>4578152839</v>
      </c>
      <c r="DP9" s="125">
        <v>213597700</v>
      </c>
      <c r="DQ9" s="125">
        <v>2775902900</v>
      </c>
      <c r="DR9" s="125">
        <v>104544226000</v>
      </c>
      <c r="DS9" s="125">
        <v>44650659000</v>
      </c>
      <c r="DT9" s="125">
        <v>1384089400</v>
      </c>
      <c r="DU9" s="125">
        <v>7946945700</v>
      </c>
      <c r="DV9" s="125">
        <v>447565300</v>
      </c>
      <c r="DW9" s="125">
        <v>-2490047100</v>
      </c>
      <c r="DX9" s="125">
        <v>3920270000</v>
      </c>
      <c r="DY9" s="125">
        <v>959255128</v>
      </c>
      <c r="DZ9" s="125">
        <v>247606000</v>
      </c>
      <c r="EA9" s="125">
        <v>233006000</v>
      </c>
      <c r="EB9" s="125">
        <v>3019984700</v>
      </c>
      <c r="EC9" s="125">
        <v>0</v>
      </c>
      <c r="ED9" s="125">
        <v>246698900</v>
      </c>
      <c r="EE9" s="125">
        <v>3438732200</v>
      </c>
      <c r="EF9" s="125">
        <v>2314767800</v>
      </c>
      <c r="EG9" s="125">
        <v>191217800</v>
      </c>
      <c r="EH9" s="125">
        <v>9427004100</v>
      </c>
      <c r="EI9" s="125">
        <v>-235730500</v>
      </c>
      <c r="EJ9" s="125">
        <v>119117500</v>
      </c>
      <c r="EK9" s="125">
        <v>24217244000</v>
      </c>
      <c r="EL9" s="125">
        <v>15199403500</v>
      </c>
      <c r="EM9" s="125">
        <v>2181138000</v>
      </c>
      <c r="EN9" s="125">
        <v>2505057900</v>
      </c>
      <c r="EO9" s="125">
        <v>5537417540</v>
      </c>
      <c r="EP9" s="125">
        <v>389052000</v>
      </c>
      <c r="EQ9" s="125">
        <v>517823000</v>
      </c>
      <c r="ER9" s="125">
        <v>1061997214000</v>
      </c>
      <c r="ES9" s="125">
        <v>34151006000</v>
      </c>
      <c r="ET9" s="125">
        <v>2801143000</v>
      </c>
      <c r="EU9" s="125">
        <v>12435102000</v>
      </c>
      <c r="EV9" s="125">
        <v>-439741100</v>
      </c>
      <c r="EW9" s="125">
        <v>297860500</v>
      </c>
      <c r="EX9" s="125">
        <v>2579717400</v>
      </c>
      <c r="EY9" s="125">
        <v>401872900</v>
      </c>
      <c r="EZ9" s="125">
        <v>21434763027.110001</v>
      </c>
      <c r="FA9" s="125">
        <v>1303749000</v>
      </c>
      <c r="FB9" s="125">
        <v>3028090714.3500004</v>
      </c>
      <c r="FC9" s="125">
        <v>14269848000</v>
      </c>
      <c r="FD9" s="125">
        <v>2002326710</v>
      </c>
    </row>
    <row r="10" spans="2:160">
      <c r="B10" s="25" t="s">
        <v>44</v>
      </c>
      <c r="C10" s="26" t="s">
        <v>45</v>
      </c>
      <c r="D10" s="4"/>
      <c r="E10" s="22"/>
      <c r="F10" s="126"/>
      <c r="G10" s="127"/>
      <c r="H10" s="128"/>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row>
    <row r="11" spans="2:160">
      <c r="B11" s="27" t="s">
        <v>46</v>
      </c>
      <c r="C11" s="28" t="s">
        <v>47</v>
      </c>
      <c r="D11" s="3"/>
      <c r="E11" s="22"/>
      <c r="F11" s="126"/>
      <c r="G11" s="127"/>
      <c r="H11" s="128"/>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29"/>
      <c r="CE11" s="129"/>
      <c r="CF11" s="129"/>
      <c r="CG11" s="129"/>
      <c r="CH11" s="129"/>
      <c r="CI11" s="129"/>
      <c r="CJ11" s="129"/>
      <c r="CK11" s="129"/>
      <c r="CL11" s="129"/>
      <c r="CM11" s="129"/>
      <c r="CN11" s="129"/>
      <c r="CO11" s="129"/>
      <c r="CP11" s="129"/>
      <c r="CQ11" s="129"/>
      <c r="CR11" s="129"/>
      <c r="CS11" s="129"/>
      <c r="CT11" s="129"/>
      <c r="CU11" s="129"/>
      <c r="CV11" s="129"/>
      <c r="CW11" s="129"/>
      <c r="CX11" s="129"/>
      <c r="CY11" s="129"/>
      <c r="CZ11" s="129"/>
      <c r="DA11" s="129"/>
      <c r="DB11" s="129"/>
      <c r="DC11" s="129"/>
      <c r="DD11" s="129"/>
      <c r="DE11" s="129"/>
      <c r="DF11" s="129"/>
      <c r="DG11" s="129"/>
      <c r="DH11" s="129"/>
      <c r="DI11" s="129"/>
      <c r="DJ11" s="129"/>
      <c r="DK11" s="129"/>
      <c r="DL11" s="129"/>
      <c r="DM11" s="129"/>
      <c r="DN11" s="129"/>
      <c r="DO11" s="129"/>
      <c r="DP11" s="129"/>
      <c r="DQ11" s="129"/>
      <c r="DR11" s="129"/>
      <c r="DS11" s="129"/>
      <c r="DT11" s="129"/>
      <c r="DU11" s="129"/>
      <c r="DV11" s="129"/>
      <c r="DW11" s="129"/>
      <c r="DX11" s="129"/>
      <c r="DY11" s="129"/>
      <c r="DZ11" s="129"/>
      <c r="EA11" s="129"/>
      <c r="EB11" s="129"/>
      <c r="EC11" s="129"/>
      <c r="ED11" s="129"/>
      <c r="EE11" s="129"/>
      <c r="EF11" s="129"/>
      <c r="EG11" s="129"/>
      <c r="EH11" s="129"/>
      <c r="EI11" s="129"/>
      <c r="EJ11" s="129"/>
      <c r="EK11" s="129"/>
      <c r="EL11" s="129"/>
      <c r="EM11" s="129"/>
      <c r="EN11" s="129"/>
      <c r="EO11" s="129"/>
      <c r="EP11" s="129"/>
      <c r="EQ11" s="129"/>
      <c r="ER11" s="129"/>
      <c r="ES11" s="129"/>
      <c r="ET11" s="129"/>
      <c r="EU11" s="129"/>
      <c r="EV11" s="129"/>
      <c r="EW11" s="129"/>
      <c r="EX11" s="129"/>
      <c r="EY11" s="129"/>
      <c r="EZ11" s="129"/>
      <c r="FA11" s="129"/>
      <c r="FB11" s="129"/>
      <c r="FC11" s="129"/>
      <c r="FD11" s="129"/>
    </row>
    <row r="12" spans="2:160" ht="31.5">
      <c r="B12" s="23" t="s">
        <v>48</v>
      </c>
      <c r="C12" s="20" t="s">
        <v>49</v>
      </c>
      <c r="D12" s="19" t="s">
        <v>333</v>
      </c>
      <c r="E12" s="22" t="s">
        <v>394</v>
      </c>
      <c r="F12" s="126" t="s">
        <v>350</v>
      </c>
      <c r="G12" s="127">
        <v>828924571512.55005</v>
      </c>
      <c r="H12" s="128">
        <v>828924571512.55005</v>
      </c>
      <c r="I12" s="129">
        <v>579496000</v>
      </c>
      <c r="J12" s="129">
        <v>4987915000</v>
      </c>
      <c r="K12" s="129">
        <v>932124000</v>
      </c>
      <c r="L12" s="129">
        <v>1502695900</v>
      </c>
      <c r="M12" s="129">
        <v>3832500</v>
      </c>
      <c r="N12" s="129">
        <v>2428773500</v>
      </c>
      <c r="O12" s="129">
        <v>12404000</v>
      </c>
      <c r="P12" s="129"/>
      <c r="Q12" s="129">
        <v>20109000</v>
      </c>
      <c r="R12" s="129"/>
      <c r="S12" s="129"/>
      <c r="T12" s="129">
        <v>206736000</v>
      </c>
      <c r="U12" s="129">
        <v>225184300</v>
      </c>
      <c r="V12" s="129">
        <v>280000</v>
      </c>
      <c r="W12" s="129">
        <v>1623191000</v>
      </c>
      <c r="X12" s="129"/>
      <c r="Y12" s="129">
        <v>4390697300</v>
      </c>
      <c r="Z12" s="129">
        <v>533473000</v>
      </c>
      <c r="AA12" s="129">
        <v>278052000</v>
      </c>
      <c r="AB12" s="129">
        <v>8550</v>
      </c>
      <c r="AC12" s="129">
        <v>3566395000</v>
      </c>
      <c r="AD12" s="129">
        <v>22878900</v>
      </c>
      <c r="AE12" s="129">
        <v>19500000</v>
      </c>
      <c r="AF12" s="129">
        <v>3880680500</v>
      </c>
      <c r="AG12" s="129">
        <v>-2238000</v>
      </c>
      <c r="AH12" s="129">
        <v>37443880000</v>
      </c>
      <c r="AI12" s="129">
        <v>40583315000</v>
      </c>
      <c r="AJ12" s="129">
        <v>7319084000</v>
      </c>
      <c r="AK12" s="129">
        <v>25370909000</v>
      </c>
      <c r="AL12" s="129"/>
      <c r="AM12" s="129">
        <v>14820270000</v>
      </c>
      <c r="AN12" s="129">
        <v>78893000</v>
      </c>
      <c r="AO12" s="129"/>
      <c r="AP12" s="129"/>
      <c r="AQ12" s="129">
        <v>773527322.5200001</v>
      </c>
      <c r="AR12" s="129">
        <v>43104945</v>
      </c>
      <c r="AS12" s="129">
        <v>481000</v>
      </c>
      <c r="AT12" s="129">
        <v>3987531000</v>
      </c>
      <c r="AU12" s="129">
        <v>15000</v>
      </c>
      <c r="AV12" s="129">
        <v>109982500</v>
      </c>
      <c r="AW12" s="129">
        <v>15212937000</v>
      </c>
      <c r="AX12" s="129">
        <v>960819000</v>
      </c>
      <c r="AY12" s="129">
        <v>1389529000</v>
      </c>
      <c r="AZ12" s="129">
        <v>962403300</v>
      </c>
      <c r="BA12" s="129"/>
      <c r="BB12" s="129">
        <v>9756801000</v>
      </c>
      <c r="BC12" s="129">
        <v>17183000</v>
      </c>
      <c r="BD12" s="129">
        <v>58371800</v>
      </c>
      <c r="BE12" s="129">
        <v>2031608900</v>
      </c>
      <c r="BF12" s="129">
        <v>160375000</v>
      </c>
      <c r="BG12" s="129">
        <v>6422000</v>
      </c>
      <c r="BH12" s="129">
        <v>980752000</v>
      </c>
      <c r="BI12" s="129">
        <v>633900</v>
      </c>
      <c r="BJ12" s="129">
        <v>241200</v>
      </c>
      <c r="BK12" s="129">
        <v>3095047000</v>
      </c>
      <c r="BL12" s="129">
        <v>15980418000</v>
      </c>
      <c r="BM12" s="129">
        <v>26824409000</v>
      </c>
      <c r="BN12" s="129">
        <v>5554247000</v>
      </c>
      <c r="BO12" s="129">
        <v>1220841000</v>
      </c>
      <c r="BP12" s="129">
        <v>1514158000</v>
      </c>
      <c r="BQ12" s="129"/>
      <c r="BR12" s="129">
        <v>15286140000</v>
      </c>
      <c r="BS12" s="129">
        <v>-103546000</v>
      </c>
      <c r="BT12" s="129">
        <v>-134366237.25999999</v>
      </c>
      <c r="BU12" s="129">
        <v>662184400</v>
      </c>
      <c r="BV12" s="129">
        <v>58275900</v>
      </c>
      <c r="BW12" s="129">
        <v>5828755000</v>
      </c>
      <c r="BX12" s="129">
        <v>8387992000</v>
      </c>
      <c r="BY12" s="129"/>
      <c r="BZ12" s="129">
        <v>6984193000</v>
      </c>
      <c r="CA12" s="129">
        <v>3971476000</v>
      </c>
      <c r="CB12" s="129">
        <v>658413000</v>
      </c>
      <c r="CC12" s="129">
        <v>367290000</v>
      </c>
      <c r="CD12" s="129">
        <v>26965553700</v>
      </c>
      <c r="CE12" s="129">
        <v>-1636000</v>
      </c>
      <c r="CF12" s="129">
        <v>16346500</v>
      </c>
      <c r="CG12" s="129">
        <v>24728373000</v>
      </c>
      <c r="CH12" s="129">
        <v>2439661000</v>
      </c>
      <c r="CI12" s="129"/>
      <c r="CJ12" s="129">
        <v>5097512100</v>
      </c>
      <c r="CK12" s="129">
        <v>1989596500</v>
      </c>
      <c r="CL12" s="129">
        <v>16299000</v>
      </c>
      <c r="CM12" s="129">
        <v>15931274400</v>
      </c>
      <c r="CN12" s="129">
        <v>828210000</v>
      </c>
      <c r="CO12" s="129">
        <v>515308000</v>
      </c>
      <c r="CP12" s="129">
        <v>128794000</v>
      </c>
      <c r="CQ12" s="129">
        <v>955271000</v>
      </c>
      <c r="CR12" s="129"/>
      <c r="CS12" s="129">
        <v>509883000</v>
      </c>
      <c r="CT12" s="129">
        <v>860079000</v>
      </c>
      <c r="CU12" s="129">
        <v>434479600</v>
      </c>
      <c r="CV12" s="129">
        <v>613065000</v>
      </c>
      <c r="CW12" s="129">
        <v>914717000</v>
      </c>
      <c r="CX12" s="129">
        <v>9622000</v>
      </c>
      <c r="CY12" s="129">
        <v>1188933200</v>
      </c>
      <c r="CZ12" s="129">
        <v>-323685000</v>
      </c>
      <c r="DA12" s="129">
        <v>264719000</v>
      </c>
      <c r="DB12" s="129">
        <v>8073964000</v>
      </c>
      <c r="DC12" s="129">
        <v>2457475000</v>
      </c>
      <c r="DD12" s="129">
        <v>36389500</v>
      </c>
      <c r="DE12" s="129">
        <v>191020000</v>
      </c>
      <c r="DF12" s="129"/>
      <c r="DG12" s="129"/>
      <c r="DH12" s="129">
        <v>2327000</v>
      </c>
      <c r="DI12" s="129">
        <v>538604675</v>
      </c>
      <c r="DJ12" s="129">
        <v>112788700</v>
      </c>
      <c r="DK12" s="129"/>
      <c r="DL12" s="129">
        <v>15000</v>
      </c>
      <c r="DM12" s="129">
        <v>674107400</v>
      </c>
      <c r="DN12" s="129"/>
      <c r="DO12" s="129">
        <v>767577234.29000008</v>
      </c>
      <c r="DP12" s="129">
        <v>-169614400</v>
      </c>
      <c r="DQ12" s="129">
        <v>177742000</v>
      </c>
      <c r="DR12" s="129">
        <v>-265858000</v>
      </c>
      <c r="DS12" s="129">
        <v>4938019000</v>
      </c>
      <c r="DT12" s="129">
        <v>125000</v>
      </c>
      <c r="DU12" s="129">
        <v>4009285000</v>
      </c>
      <c r="DV12" s="129">
        <v>98952900</v>
      </c>
      <c r="DW12" s="129">
        <v>359481300</v>
      </c>
      <c r="DX12" s="129">
        <v>8799000</v>
      </c>
      <c r="DY12" s="129">
        <v>23533823</v>
      </c>
      <c r="DZ12" s="129">
        <v>1000</v>
      </c>
      <c r="EA12" s="129">
        <v>79488000</v>
      </c>
      <c r="EB12" s="129">
        <v>709003000</v>
      </c>
      <c r="EC12" s="129"/>
      <c r="ED12" s="129"/>
      <c r="EE12" s="129">
        <v>849954000</v>
      </c>
      <c r="EF12" s="129">
        <v>1803800</v>
      </c>
      <c r="EG12" s="129">
        <v>42369000</v>
      </c>
      <c r="EH12" s="129">
        <v>4460860600</v>
      </c>
      <c r="EI12" s="129">
        <v>-30451700</v>
      </c>
      <c r="EJ12" s="129"/>
      <c r="EK12" s="129">
        <v>2763548000</v>
      </c>
      <c r="EL12" s="129">
        <v>5569714600</v>
      </c>
      <c r="EM12" s="129">
        <v>1116920000</v>
      </c>
      <c r="EN12" s="129">
        <v>1049609100.0000001</v>
      </c>
      <c r="EO12" s="129">
        <v>603374440</v>
      </c>
      <c r="EP12" s="129"/>
      <c r="EQ12" s="129">
        <v>86526600</v>
      </c>
      <c r="ER12" s="129">
        <v>399964267000</v>
      </c>
      <c r="ES12" s="129">
        <v>4466558000</v>
      </c>
      <c r="ET12" s="129">
        <v>6074000</v>
      </c>
      <c r="EU12" s="129">
        <v>5525000</v>
      </c>
      <c r="EV12" s="129">
        <v>-146852500</v>
      </c>
      <c r="EW12" s="129">
        <v>219112400</v>
      </c>
      <c r="EX12" s="129">
        <v>497962500</v>
      </c>
      <c r="EY12" s="129">
        <v>160510000</v>
      </c>
      <c r="EZ12" s="129">
        <v>8121716388</v>
      </c>
      <c r="FA12" s="129">
        <v>100853000</v>
      </c>
      <c r="FB12" s="129">
        <v>587030592</v>
      </c>
      <c r="FC12" s="129">
        <v>7992811000</v>
      </c>
      <c r="FD12" s="129">
        <v>91988180</v>
      </c>
    </row>
    <row r="13" spans="2:160" ht="31.5">
      <c r="B13" s="23" t="s">
        <v>48</v>
      </c>
      <c r="C13" s="20" t="s">
        <v>49</v>
      </c>
      <c r="D13" s="19" t="s">
        <v>333</v>
      </c>
      <c r="E13" s="22" t="s">
        <v>447</v>
      </c>
      <c r="F13" s="126" t="s">
        <v>351</v>
      </c>
      <c r="G13" s="127">
        <v>80253830472.190002</v>
      </c>
      <c r="H13" s="128">
        <v>80253830472.190002</v>
      </c>
      <c r="I13" s="129">
        <v>66666000</v>
      </c>
      <c r="J13" s="129">
        <v>26500000</v>
      </c>
      <c r="K13" s="129">
        <v>73600000</v>
      </c>
      <c r="L13" s="129">
        <v>174555300</v>
      </c>
      <c r="M13" s="129">
        <v>13470000</v>
      </c>
      <c r="N13" s="129">
        <v>228245400</v>
      </c>
      <c r="O13" s="129">
        <v>284459800</v>
      </c>
      <c r="P13" s="129">
        <v>15860000</v>
      </c>
      <c r="Q13" s="129">
        <v>20497000</v>
      </c>
      <c r="R13" s="129">
        <v>272001000</v>
      </c>
      <c r="S13" s="129">
        <v>85524000</v>
      </c>
      <c r="T13" s="129">
        <v>24701000</v>
      </c>
      <c r="U13" s="129">
        <v>64556500</v>
      </c>
      <c r="V13" s="129">
        <v>43847000</v>
      </c>
      <c r="W13" s="129">
        <v>111158000</v>
      </c>
      <c r="X13" s="129">
        <v>12281400</v>
      </c>
      <c r="Y13" s="129">
        <v>5024020000</v>
      </c>
      <c r="Z13" s="129">
        <v>67147000</v>
      </c>
      <c r="AA13" s="129">
        <v>41950000</v>
      </c>
      <c r="AB13" s="129">
        <v>8321000</v>
      </c>
      <c r="AC13" s="129">
        <v>156045000</v>
      </c>
      <c r="AD13" s="129">
        <v>70408400</v>
      </c>
      <c r="AE13" s="129">
        <v>53498280</v>
      </c>
      <c r="AF13" s="129">
        <v>980500200</v>
      </c>
      <c r="AG13" s="129">
        <v>130281000</v>
      </c>
      <c r="AH13" s="129">
        <v>249736000</v>
      </c>
      <c r="AI13" s="129">
        <v>34000</v>
      </c>
      <c r="AJ13" s="129">
        <v>519900780</v>
      </c>
      <c r="AK13" s="129">
        <v>37997000</v>
      </c>
      <c r="AL13" s="129">
        <v>7556000</v>
      </c>
      <c r="AM13" s="129">
        <v>19818000</v>
      </c>
      <c r="AN13" s="129">
        <v>225456000</v>
      </c>
      <c r="AO13" s="129">
        <v>106309000</v>
      </c>
      <c r="AP13" s="129"/>
      <c r="AQ13" s="129">
        <v>5287308079.29</v>
      </c>
      <c r="AR13" s="129">
        <v>107075492.72</v>
      </c>
      <c r="AS13" s="129">
        <v>19329000</v>
      </c>
      <c r="AT13" s="129">
        <v>175892000</v>
      </c>
      <c r="AU13" s="129">
        <v>40700000</v>
      </c>
      <c r="AV13" s="129">
        <v>42769900</v>
      </c>
      <c r="AW13" s="129">
        <v>893002000</v>
      </c>
      <c r="AX13" s="129">
        <v>87769000</v>
      </c>
      <c r="AY13" s="129">
        <v>770260000</v>
      </c>
      <c r="AZ13" s="129">
        <v>71857000</v>
      </c>
      <c r="BA13" s="129">
        <v>22845000</v>
      </c>
      <c r="BB13" s="129">
        <v>3128299000</v>
      </c>
      <c r="BC13" s="129">
        <v>123124500</v>
      </c>
      <c r="BD13" s="129">
        <v>70430800</v>
      </c>
      <c r="BE13" s="129">
        <v>901766600</v>
      </c>
      <c r="BF13" s="129">
        <v>26630000</v>
      </c>
      <c r="BG13" s="129">
        <v>51064000</v>
      </c>
      <c r="BH13" s="129">
        <v>22239000</v>
      </c>
      <c r="BI13" s="129">
        <v>22919900</v>
      </c>
      <c r="BJ13" s="129">
        <v>19259200</v>
      </c>
      <c r="BK13" s="129">
        <v>265721000</v>
      </c>
      <c r="BL13" s="129">
        <v>49056000</v>
      </c>
      <c r="BM13" s="129">
        <v>333133000</v>
      </c>
      <c r="BN13" s="129">
        <v>200187000</v>
      </c>
      <c r="BO13" s="129">
        <v>1605067000</v>
      </c>
      <c r="BP13" s="129">
        <v>175716000</v>
      </c>
      <c r="BQ13" s="129">
        <v>5402500</v>
      </c>
      <c r="BR13" s="129">
        <v>537133000</v>
      </c>
      <c r="BS13" s="129">
        <v>561750000</v>
      </c>
      <c r="BT13" s="129">
        <v>622924897.98000002</v>
      </c>
      <c r="BU13" s="129">
        <v>121729000</v>
      </c>
      <c r="BV13" s="129">
        <v>308854000</v>
      </c>
      <c r="BW13" s="129">
        <v>6314906000</v>
      </c>
      <c r="BX13" s="129">
        <v>213210000</v>
      </c>
      <c r="BY13" s="129">
        <v>141586000</v>
      </c>
      <c r="BZ13" s="129">
        <v>5120447000</v>
      </c>
      <c r="CA13" s="129">
        <v>194744000</v>
      </c>
      <c r="CB13" s="129">
        <v>306009000</v>
      </c>
      <c r="CC13" s="129">
        <v>173205000</v>
      </c>
      <c r="CD13" s="129">
        <v>2752021900</v>
      </c>
      <c r="CE13" s="129">
        <v>10460000</v>
      </c>
      <c r="CF13" s="129">
        <v>1617900</v>
      </c>
      <c r="CG13" s="129">
        <v>374676000</v>
      </c>
      <c r="CH13" s="129">
        <v>584766000</v>
      </c>
      <c r="CI13" s="129">
        <v>54233000</v>
      </c>
      <c r="CJ13" s="129">
        <v>365014400</v>
      </c>
      <c r="CK13" s="129">
        <v>474125000</v>
      </c>
      <c r="CL13" s="129">
        <v>31674000</v>
      </c>
      <c r="CM13" s="129">
        <v>2159718500</v>
      </c>
      <c r="CN13" s="129">
        <v>65479000</v>
      </c>
      <c r="CO13" s="129">
        <v>8884000</v>
      </c>
      <c r="CP13" s="129">
        <v>297000000</v>
      </c>
      <c r="CQ13" s="129">
        <v>52100000</v>
      </c>
      <c r="CR13" s="129">
        <v>21849000</v>
      </c>
      <c r="CS13" s="129">
        <v>23152000</v>
      </c>
      <c r="CT13" s="129">
        <v>104843000</v>
      </c>
      <c r="CU13" s="129">
        <v>202107100</v>
      </c>
      <c r="CV13" s="129">
        <v>114253000</v>
      </c>
      <c r="CW13" s="129">
        <v>173479000</v>
      </c>
      <c r="CX13" s="129">
        <v>55831000</v>
      </c>
      <c r="CY13" s="129">
        <v>66870000</v>
      </c>
      <c r="CZ13" s="129">
        <v>14215000</v>
      </c>
      <c r="DA13" s="129">
        <v>76111200</v>
      </c>
      <c r="DB13" s="129">
        <v>3927998000</v>
      </c>
      <c r="DC13" s="129">
        <v>210934000</v>
      </c>
      <c r="DD13" s="129">
        <v>59045300</v>
      </c>
      <c r="DE13" s="129">
        <v>66516000</v>
      </c>
      <c r="DF13" s="129">
        <v>4515164.6399999997</v>
      </c>
      <c r="DG13" s="129">
        <v>8830000</v>
      </c>
      <c r="DH13" s="129">
        <v>14631000</v>
      </c>
      <c r="DI13" s="129">
        <v>22186197</v>
      </c>
      <c r="DJ13" s="129">
        <v>12120100</v>
      </c>
      <c r="DK13" s="129">
        <v>6790400</v>
      </c>
      <c r="DL13" s="129">
        <v>14299297</v>
      </c>
      <c r="DM13" s="129">
        <v>115145500</v>
      </c>
      <c r="DN13" s="129">
        <v>236000</v>
      </c>
      <c r="DO13" s="129">
        <v>129791704</v>
      </c>
      <c r="DP13" s="129">
        <v>78666500</v>
      </c>
      <c r="DQ13" s="129">
        <v>294886000</v>
      </c>
      <c r="DR13" s="129">
        <v>6202752000</v>
      </c>
      <c r="DS13" s="129">
        <v>586276000</v>
      </c>
      <c r="DT13" s="129">
        <v>32515800</v>
      </c>
      <c r="DU13" s="129">
        <v>36988800</v>
      </c>
      <c r="DV13" s="129">
        <v>68782900</v>
      </c>
      <c r="DW13" s="129">
        <v>115476800</v>
      </c>
      <c r="DX13" s="129">
        <v>107798000</v>
      </c>
      <c r="DY13" s="129">
        <v>28475781</v>
      </c>
      <c r="DZ13" s="129">
        <v>51547000</v>
      </c>
      <c r="EA13" s="129">
        <v>12709000</v>
      </c>
      <c r="EB13" s="129">
        <v>37333000</v>
      </c>
      <c r="EC13" s="129"/>
      <c r="ED13" s="129">
        <v>16976000</v>
      </c>
      <c r="EE13" s="129">
        <v>170656000</v>
      </c>
      <c r="EF13" s="129">
        <v>103300</v>
      </c>
      <c r="EG13" s="129">
        <v>52266000</v>
      </c>
      <c r="EH13" s="129">
        <v>143680700</v>
      </c>
      <c r="EI13" s="129">
        <v>146743000</v>
      </c>
      <c r="EJ13" s="129">
        <v>5415500</v>
      </c>
      <c r="EK13" s="129">
        <v>180142000</v>
      </c>
      <c r="EL13" s="129">
        <v>2546395400</v>
      </c>
      <c r="EM13" s="129">
        <v>37617000</v>
      </c>
      <c r="EN13" s="129">
        <v>231956900</v>
      </c>
      <c r="EO13" s="129">
        <v>119928000</v>
      </c>
      <c r="EP13" s="129">
        <v>82740000</v>
      </c>
      <c r="EQ13" s="129">
        <v>98244500</v>
      </c>
      <c r="ER13" s="129">
        <v>14973138000</v>
      </c>
      <c r="ES13" s="129">
        <v>188844000</v>
      </c>
      <c r="ET13" s="129">
        <v>52793000</v>
      </c>
      <c r="EU13" s="129">
        <v>79439000</v>
      </c>
      <c r="EV13" s="129">
        <v>214761700</v>
      </c>
      <c r="EW13" s="129">
        <v>2411000</v>
      </c>
      <c r="EX13" s="129">
        <v>133927799.99999999</v>
      </c>
      <c r="EY13" s="129">
        <v>55829800</v>
      </c>
      <c r="EZ13" s="129">
        <v>1202516360.4099998</v>
      </c>
      <c r="FA13" s="129">
        <v>28385000</v>
      </c>
      <c r="FB13" s="129">
        <v>98882028.149999991</v>
      </c>
      <c r="FC13" s="129">
        <v>423650000</v>
      </c>
      <c r="FD13" s="129">
        <v>282441310</v>
      </c>
    </row>
    <row r="14" spans="2:160" ht="31.5">
      <c r="B14" s="23" t="s">
        <v>50</v>
      </c>
      <c r="C14" s="20" t="s">
        <v>51</v>
      </c>
      <c r="D14" s="19" t="s">
        <v>333</v>
      </c>
      <c r="E14" s="22" t="s">
        <v>330</v>
      </c>
      <c r="F14" s="115" t="s">
        <v>350</v>
      </c>
      <c r="G14" s="127">
        <v>68678933800</v>
      </c>
      <c r="H14" s="128">
        <v>68678933800</v>
      </c>
      <c r="I14" s="129"/>
      <c r="J14" s="129"/>
      <c r="K14" s="129">
        <v>1448334000</v>
      </c>
      <c r="L14" s="129"/>
      <c r="M14" s="129"/>
      <c r="N14" s="129"/>
      <c r="O14" s="129"/>
      <c r="P14" s="129"/>
      <c r="Q14" s="129"/>
      <c r="R14" s="129"/>
      <c r="S14" s="129"/>
      <c r="T14" s="129"/>
      <c r="U14" s="129"/>
      <c r="V14" s="129"/>
      <c r="W14" s="129"/>
      <c r="X14" s="129"/>
      <c r="Y14" s="129"/>
      <c r="Z14" s="129"/>
      <c r="AA14" s="129">
        <v>139157000</v>
      </c>
      <c r="AB14" s="129"/>
      <c r="AC14" s="129"/>
      <c r="AD14" s="129"/>
      <c r="AE14" s="129"/>
      <c r="AF14" s="129"/>
      <c r="AG14" s="129"/>
      <c r="AH14" s="129"/>
      <c r="AI14" s="129"/>
      <c r="AJ14" s="129">
        <v>3527411000</v>
      </c>
      <c r="AK14" s="129"/>
      <c r="AL14" s="129"/>
      <c r="AM14" s="129"/>
      <c r="AN14" s="129"/>
      <c r="AO14" s="129"/>
      <c r="AP14" s="129"/>
      <c r="AQ14" s="129"/>
      <c r="AR14" s="129"/>
      <c r="AS14" s="129"/>
      <c r="AT14" s="129">
        <v>4541151000</v>
      </c>
      <c r="AU14" s="129"/>
      <c r="AV14" s="129"/>
      <c r="AW14" s="129">
        <v>-1625233200</v>
      </c>
      <c r="AX14" s="129"/>
      <c r="AY14" s="129"/>
      <c r="AZ14" s="129"/>
      <c r="BA14" s="129"/>
      <c r="BB14" s="129">
        <v>5349159000</v>
      </c>
      <c r="BC14" s="129"/>
      <c r="BD14" s="129"/>
      <c r="BE14" s="129"/>
      <c r="BF14" s="129"/>
      <c r="BG14" s="129"/>
      <c r="BH14" s="129"/>
      <c r="BI14" s="129"/>
      <c r="BJ14" s="129"/>
      <c r="BK14" s="129"/>
      <c r="BL14" s="129"/>
      <c r="BM14" s="129"/>
      <c r="BN14" s="129"/>
      <c r="BO14" s="129">
        <v>-500000000</v>
      </c>
      <c r="BP14" s="129"/>
      <c r="BQ14" s="129"/>
      <c r="BR14" s="129"/>
      <c r="BS14" s="129"/>
      <c r="BT14" s="129"/>
      <c r="BU14" s="129"/>
      <c r="BV14" s="129"/>
      <c r="BW14" s="129">
        <v>520449000</v>
      </c>
      <c r="BX14" s="129"/>
      <c r="BY14" s="129"/>
      <c r="BZ14" s="129"/>
      <c r="CA14" s="129">
        <v>1080141000</v>
      </c>
      <c r="CB14" s="129"/>
      <c r="CC14" s="129"/>
      <c r="CD14" s="129"/>
      <c r="CE14" s="129"/>
      <c r="CF14" s="129"/>
      <c r="CG14" s="129">
        <v>20986134000</v>
      </c>
      <c r="CH14" s="129"/>
      <c r="CI14" s="129"/>
      <c r="CJ14" s="129">
        <v>1803114900</v>
      </c>
      <c r="CK14" s="129"/>
      <c r="CL14" s="129"/>
      <c r="CM14" s="129"/>
      <c r="CN14" s="129"/>
      <c r="CO14" s="129"/>
      <c r="CP14" s="129"/>
      <c r="CQ14" s="129"/>
      <c r="CR14" s="129"/>
      <c r="CS14" s="129">
        <v>2959400000</v>
      </c>
      <c r="CT14" s="129"/>
      <c r="CU14" s="129"/>
      <c r="CV14" s="129"/>
      <c r="CW14" s="129">
        <v>493084300</v>
      </c>
      <c r="CX14" s="129"/>
      <c r="CY14" s="129"/>
      <c r="CZ14" s="129"/>
      <c r="DA14" s="129"/>
      <c r="DB14" s="129">
        <v>-2160766000</v>
      </c>
      <c r="DC14" s="129">
        <v>155530000</v>
      </c>
      <c r="DD14" s="129"/>
      <c r="DE14" s="129"/>
      <c r="DF14" s="129"/>
      <c r="DG14" s="129"/>
      <c r="DH14" s="129"/>
      <c r="DI14" s="129"/>
      <c r="DJ14" s="129"/>
      <c r="DK14" s="129"/>
      <c r="DL14" s="129"/>
      <c r="DM14" s="129"/>
      <c r="DN14" s="129"/>
      <c r="DO14" s="129"/>
      <c r="DP14" s="129"/>
      <c r="DQ14" s="129"/>
      <c r="DR14" s="129"/>
      <c r="DS14" s="129">
        <v>13159228000</v>
      </c>
      <c r="DT14" s="129"/>
      <c r="DU14" s="129"/>
      <c r="DV14" s="129"/>
      <c r="DW14" s="129"/>
      <c r="DX14" s="129"/>
      <c r="DY14" s="129"/>
      <c r="DZ14" s="129"/>
      <c r="EA14" s="129"/>
      <c r="EB14" s="129">
        <v>34977000</v>
      </c>
      <c r="EC14" s="129"/>
      <c r="ED14" s="129"/>
      <c r="EE14" s="129"/>
      <c r="EF14" s="129"/>
      <c r="EG14" s="129"/>
      <c r="EH14" s="129">
        <v>2633459800</v>
      </c>
      <c r="EI14" s="129"/>
      <c r="EJ14" s="129"/>
      <c r="EK14" s="129"/>
      <c r="EL14" s="129"/>
      <c r="EM14" s="129"/>
      <c r="EN14" s="129"/>
      <c r="EO14" s="129"/>
      <c r="EP14" s="129"/>
      <c r="EQ14" s="129"/>
      <c r="ER14" s="129"/>
      <c r="ES14" s="129">
        <v>14134203000</v>
      </c>
      <c r="ET14" s="129"/>
      <c r="EU14" s="129"/>
      <c r="EV14" s="129"/>
      <c r="EW14" s="129"/>
      <c r="EX14" s="129"/>
      <c r="EY14" s="129"/>
      <c r="EZ14" s="129"/>
      <c r="FA14" s="129"/>
      <c r="FB14" s="129"/>
      <c r="FC14" s="129"/>
      <c r="FD14" s="129"/>
    </row>
    <row r="15" spans="2:160">
      <c r="B15" s="23" t="s">
        <v>52</v>
      </c>
      <c r="C15" s="20" t="s">
        <v>53</v>
      </c>
      <c r="D15" s="19" t="s">
        <v>206</v>
      </c>
      <c r="E15" s="22"/>
      <c r="F15" s="126"/>
      <c r="G15" s="127"/>
      <c r="H15" s="128"/>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29"/>
      <c r="CX15" s="129"/>
      <c r="CY15" s="129"/>
      <c r="CZ15" s="129"/>
      <c r="DA15" s="129"/>
      <c r="DB15" s="129"/>
      <c r="DC15" s="129"/>
      <c r="DD15" s="129"/>
      <c r="DE15" s="129"/>
      <c r="DF15" s="129"/>
      <c r="DG15" s="129"/>
      <c r="DH15" s="129"/>
      <c r="DI15" s="129"/>
      <c r="DJ15" s="129"/>
      <c r="DK15" s="129"/>
      <c r="DL15" s="129"/>
      <c r="DM15" s="129"/>
      <c r="DN15" s="129"/>
      <c r="DO15" s="129"/>
      <c r="DP15" s="129"/>
      <c r="DQ15" s="129"/>
      <c r="DR15" s="129"/>
      <c r="DS15" s="129"/>
      <c r="DT15" s="129"/>
      <c r="DU15" s="129"/>
      <c r="DV15" s="129"/>
      <c r="DW15" s="129"/>
      <c r="DX15" s="129"/>
      <c r="DY15" s="129"/>
      <c r="DZ15" s="129"/>
      <c r="EA15" s="129"/>
      <c r="EB15" s="129"/>
      <c r="EC15" s="129"/>
      <c r="ED15" s="129"/>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row>
    <row r="16" spans="2:160" ht="31.5">
      <c r="B16" s="23" t="s">
        <v>54</v>
      </c>
      <c r="C16" s="20" t="s">
        <v>55</v>
      </c>
      <c r="D16" s="19" t="s">
        <v>333</v>
      </c>
      <c r="E16" s="22" t="s">
        <v>331</v>
      </c>
      <c r="F16" s="126" t="s">
        <v>351</v>
      </c>
      <c r="G16" s="127">
        <v>56340836149.340004</v>
      </c>
      <c r="H16" s="128">
        <v>56340836149.340004</v>
      </c>
      <c r="I16" s="129">
        <v>203450000</v>
      </c>
      <c r="J16" s="129">
        <v>456000000</v>
      </c>
      <c r="K16" s="129">
        <v>242578000</v>
      </c>
      <c r="L16" s="129">
        <v>205630210</v>
      </c>
      <c r="M16" s="129">
        <v>2154000</v>
      </c>
      <c r="N16" s="129">
        <v>117331600</v>
      </c>
      <c r="O16" s="129">
        <v>426031400</v>
      </c>
      <c r="P16" s="129">
        <v>12476000</v>
      </c>
      <c r="Q16" s="129"/>
      <c r="R16" s="129">
        <v>172169000</v>
      </c>
      <c r="S16" s="129">
        <v>24775000</v>
      </c>
      <c r="T16" s="129">
        <v>116849000</v>
      </c>
      <c r="U16" s="129">
        <v>2756100</v>
      </c>
      <c r="V16" s="129">
        <v>241995000</v>
      </c>
      <c r="W16" s="129">
        <v>615724000</v>
      </c>
      <c r="X16" s="129">
        <v>864000</v>
      </c>
      <c r="Y16" s="129">
        <v>370384200</v>
      </c>
      <c r="Z16" s="129">
        <v>36413000</v>
      </c>
      <c r="AA16" s="129">
        <v>82913000</v>
      </c>
      <c r="AB16" s="129">
        <v>2590</v>
      </c>
      <c r="AC16" s="129">
        <v>611156000</v>
      </c>
      <c r="AD16" s="129">
        <v>28421700</v>
      </c>
      <c r="AE16" s="129">
        <v>47504550</v>
      </c>
      <c r="AF16" s="129">
        <v>166595300</v>
      </c>
      <c r="AG16" s="129"/>
      <c r="AH16" s="129"/>
      <c r="AI16" s="129"/>
      <c r="AJ16" s="129">
        <v>1447988000</v>
      </c>
      <c r="AK16" s="129"/>
      <c r="AL16" s="129"/>
      <c r="AM16" s="129"/>
      <c r="AN16" s="129"/>
      <c r="AO16" s="129"/>
      <c r="AP16" s="129"/>
      <c r="AQ16" s="129"/>
      <c r="AR16" s="129"/>
      <c r="AS16" s="129">
        <v>5366000</v>
      </c>
      <c r="AT16" s="129">
        <v>271543000</v>
      </c>
      <c r="AU16" s="129">
        <v>258889100</v>
      </c>
      <c r="AV16" s="129">
        <v>524800</v>
      </c>
      <c r="AW16" s="129">
        <v>7837168162</v>
      </c>
      <c r="AX16" s="129">
        <v>286968000</v>
      </c>
      <c r="AY16" s="129"/>
      <c r="AZ16" s="129">
        <v>10151700</v>
      </c>
      <c r="BA16" s="129">
        <v>286000</v>
      </c>
      <c r="BB16" s="129">
        <v>1379326000</v>
      </c>
      <c r="BC16" s="129">
        <v>815110200</v>
      </c>
      <c r="BD16" s="129">
        <v>1278800</v>
      </c>
      <c r="BE16" s="129">
        <v>233151300</v>
      </c>
      <c r="BF16" s="129">
        <v>17677000</v>
      </c>
      <c r="BG16" s="129">
        <v>19054100</v>
      </c>
      <c r="BH16" s="129"/>
      <c r="BI16" s="129">
        <v>6093800</v>
      </c>
      <c r="BJ16" s="129"/>
      <c r="BK16" s="129">
        <v>688937000</v>
      </c>
      <c r="BL16" s="129"/>
      <c r="BM16" s="129">
        <v>653123000</v>
      </c>
      <c r="BN16" s="129">
        <v>736409000</v>
      </c>
      <c r="BO16" s="129">
        <v>614000000</v>
      </c>
      <c r="BP16" s="129">
        <v>20222000</v>
      </c>
      <c r="BQ16" s="129">
        <v>85800</v>
      </c>
      <c r="BR16" s="129">
        <v>1294958190</v>
      </c>
      <c r="BS16" s="129">
        <v>58826000</v>
      </c>
      <c r="BT16" s="129">
        <v>116228855.15000001</v>
      </c>
      <c r="BU16" s="129">
        <v>108327000</v>
      </c>
      <c r="BV16" s="129">
        <v>446772800</v>
      </c>
      <c r="BW16" s="129">
        <v>1604102000</v>
      </c>
      <c r="BX16" s="129">
        <v>1517997000</v>
      </c>
      <c r="BY16" s="129"/>
      <c r="BZ16" s="129"/>
      <c r="CA16" s="129">
        <v>578166000</v>
      </c>
      <c r="CB16" s="129">
        <v>1366070000</v>
      </c>
      <c r="CC16" s="129">
        <v>92768000</v>
      </c>
      <c r="CD16" s="129">
        <v>1113586000</v>
      </c>
      <c r="CE16" s="129">
        <v>14883600</v>
      </c>
      <c r="CF16" s="129">
        <v>187300</v>
      </c>
      <c r="CG16" s="129">
        <v>715269000</v>
      </c>
      <c r="CH16" s="129">
        <v>169960000</v>
      </c>
      <c r="CI16" s="129"/>
      <c r="CJ16" s="129">
        <v>162000</v>
      </c>
      <c r="CK16" s="129">
        <v>172302000</v>
      </c>
      <c r="CL16" s="129">
        <v>69553000</v>
      </c>
      <c r="CM16" s="129">
        <v>2005000200</v>
      </c>
      <c r="CN16" s="129">
        <v>401152000</v>
      </c>
      <c r="CO16" s="129">
        <v>115746000</v>
      </c>
      <c r="CP16" s="129"/>
      <c r="CQ16" s="129">
        <v>370112000</v>
      </c>
      <c r="CR16" s="129">
        <v>153000</v>
      </c>
      <c r="CS16" s="129">
        <v>484438000</v>
      </c>
      <c r="CT16" s="129">
        <v>249995000</v>
      </c>
      <c r="CU16" s="129">
        <v>65956800</v>
      </c>
      <c r="CV16" s="129">
        <v>48626000</v>
      </c>
      <c r="CW16" s="129">
        <v>922634000</v>
      </c>
      <c r="CX16" s="129">
        <v>81819000</v>
      </c>
      <c r="CY16" s="129">
        <v>7184000</v>
      </c>
      <c r="CZ16" s="129"/>
      <c r="DA16" s="129">
        <v>31881000</v>
      </c>
      <c r="DB16" s="129">
        <v>3382550000</v>
      </c>
      <c r="DC16" s="129">
        <v>348967000</v>
      </c>
      <c r="DD16" s="129">
        <v>24036000</v>
      </c>
      <c r="DE16" s="129">
        <v>214071000</v>
      </c>
      <c r="DF16" s="129">
        <v>6143634.5099999998</v>
      </c>
      <c r="DG16" s="129">
        <v>3653000</v>
      </c>
      <c r="DH16" s="129">
        <v>3632000</v>
      </c>
      <c r="DI16" s="129">
        <v>3315417</v>
      </c>
      <c r="DJ16" s="129">
        <v>5212500</v>
      </c>
      <c r="DK16" s="129"/>
      <c r="DL16" s="129">
        <v>3648000</v>
      </c>
      <c r="DM16" s="129">
        <v>33681600</v>
      </c>
      <c r="DN16" s="129"/>
      <c r="DO16" s="129">
        <v>255649955.19999999</v>
      </c>
      <c r="DP16" s="129">
        <v>2431300</v>
      </c>
      <c r="DQ16" s="129">
        <v>80830200</v>
      </c>
      <c r="DR16" s="129">
        <v>4537776000</v>
      </c>
      <c r="DS16" s="129">
        <v>1980443000</v>
      </c>
      <c r="DT16" s="129">
        <v>181321000</v>
      </c>
      <c r="DU16" s="129"/>
      <c r="DV16" s="129">
        <v>23296000</v>
      </c>
      <c r="DW16" s="129"/>
      <c r="DX16" s="129">
        <v>189124000</v>
      </c>
      <c r="DY16" s="129">
        <v>6442306</v>
      </c>
      <c r="DZ16" s="129">
        <v>73044000</v>
      </c>
      <c r="EA16" s="129">
        <v>2379000</v>
      </c>
      <c r="EB16" s="129">
        <v>57478100</v>
      </c>
      <c r="EC16" s="129"/>
      <c r="ED16" s="129">
        <v>4310000</v>
      </c>
      <c r="EE16" s="129">
        <v>605419200</v>
      </c>
      <c r="EF16" s="129">
        <v>1735500</v>
      </c>
      <c r="EG16" s="129">
        <v>4576000</v>
      </c>
      <c r="EH16" s="129">
        <v>53330400</v>
      </c>
      <c r="EI16" s="129">
        <v>14000000</v>
      </c>
      <c r="EJ16" s="129">
        <v>8841600</v>
      </c>
      <c r="EK16" s="129">
        <v>559578000</v>
      </c>
      <c r="EL16" s="129">
        <v>825788400</v>
      </c>
      <c r="EM16" s="129">
        <v>351530000</v>
      </c>
      <c r="EN16" s="129">
        <v>398930400</v>
      </c>
      <c r="EO16" s="129">
        <v>26945000</v>
      </c>
      <c r="EP16" s="129"/>
      <c r="EQ16" s="129">
        <v>4173100.0000000005</v>
      </c>
      <c r="ER16" s="129">
        <v>6266387000</v>
      </c>
      <c r="ES16" s="129">
        <v>688763000</v>
      </c>
      <c r="ET16" s="129"/>
      <c r="EU16" s="129">
        <v>17685000</v>
      </c>
      <c r="EV16" s="129">
        <v>123617600</v>
      </c>
      <c r="EW16" s="129">
        <v>20654800</v>
      </c>
      <c r="EX16" s="129">
        <v>289545800</v>
      </c>
      <c r="EY16" s="129">
        <v>14731300</v>
      </c>
      <c r="EZ16" s="129">
        <v>322182793.48000002</v>
      </c>
      <c r="FA16" s="129">
        <v>84183000</v>
      </c>
      <c r="FB16" s="129">
        <v>458176556</v>
      </c>
      <c r="FC16" s="129">
        <v>318000</v>
      </c>
      <c r="FD16" s="129">
        <v>63966530</v>
      </c>
    </row>
    <row r="17" spans="2:160">
      <c r="B17" s="30" t="s">
        <v>56</v>
      </c>
      <c r="C17" s="28" t="s">
        <v>57</v>
      </c>
      <c r="D17" s="3"/>
      <c r="E17" s="22"/>
      <c r="F17" s="126"/>
      <c r="G17" s="127"/>
      <c r="H17" s="128"/>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29"/>
      <c r="DI17" s="129"/>
      <c r="DJ17" s="129"/>
      <c r="DK17" s="129"/>
      <c r="DL17" s="129"/>
      <c r="DM17" s="129"/>
      <c r="DN17" s="129"/>
      <c r="DO17" s="129"/>
      <c r="DP17" s="129"/>
      <c r="DQ17" s="129"/>
      <c r="DR17" s="129"/>
      <c r="DS17" s="129"/>
      <c r="DT17" s="129"/>
      <c r="DU17" s="129"/>
      <c r="DV17" s="129"/>
      <c r="DW17" s="129"/>
      <c r="DX17" s="129"/>
      <c r="DY17" s="129"/>
      <c r="DZ17" s="129"/>
      <c r="EA17" s="129"/>
      <c r="EB17" s="129"/>
      <c r="EC17" s="129"/>
      <c r="ED17" s="129"/>
      <c r="EE17" s="129"/>
      <c r="EF17" s="129"/>
      <c r="EG17" s="129"/>
      <c r="EH17" s="129"/>
      <c r="EI17" s="129"/>
      <c r="EJ17" s="129"/>
      <c r="EK17" s="129"/>
      <c r="EL17" s="129"/>
      <c r="EM17" s="129"/>
      <c r="EN17" s="129"/>
      <c r="EO17" s="129"/>
      <c r="EP17" s="129"/>
      <c r="EQ17" s="129"/>
      <c r="ER17" s="129"/>
      <c r="ES17" s="129"/>
      <c r="ET17" s="129"/>
      <c r="EU17" s="129"/>
      <c r="EV17" s="129"/>
      <c r="EW17" s="129"/>
      <c r="EX17" s="129"/>
      <c r="EY17" s="129"/>
      <c r="EZ17" s="129"/>
      <c r="FA17" s="129"/>
      <c r="FB17" s="129"/>
      <c r="FC17" s="129"/>
      <c r="FD17" s="129"/>
    </row>
    <row r="18" spans="2:160" ht="78.75">
      <c r="B18" s="23" t="s">
        <v>58</v>
      </c>
      <c r="C18" s="20" t="s">
        <v>59</v>
      </c>
      <c r="D18" s="19" t="s">
        <v>333</v>
      </c>
      <c r="E18" s="22" t="s">
        <v>353</v>
      </c>
      <c r="F18" s="126" t="s">
        <v>349</v>
      </c>
      <c r="G18" s="127">
        <v>-294128672713.30005</v>
      </c>
      <c r="H18" s="128">
        <v>-294128672713.30005</v>
      </c>
      <c r="I18" s="129">
        <v>736000</v>
      </c>
      <c r="J18" s="129"/>
      <c r="K18" s="129">
        <v>85900000</v>
      </c>
      <c r="L18" s="129">
        <v>-5626893200</v>
      </c>
      <c r="M18" s="129">
        <v>24300400</v>
      </c>
      <c r="N18" s="129">
        <v>-974484900</v>
      </c>
      <c r="O18" s="129">
        <v>-1546705600</v>
      </c>
      <c r="P18" s="129">
        <v>913000</v>
      </c>
      <c r="Q18" s="129">
        <v>54958000</v>
      </c>
      <c r="R18" s="129">
        <v>129459043</v>
      </c>
      <c r="S18" s="129">
        <v>3393000</v>
      </c>
      <c r="T18" s="129">
        <v>-140568000</v>
      </c>
      <c r="U18" s="129">
        <v>-300243200</v>
      </c>
      <c r="V18" s="129">
        <v>17829000</v>
      </c>
      <c r="W18" s="129">
        <v>-2334982000</v>
      </c>
      <c r="X18" s="129">
        <v>11003400</v>
      </c>
      <c r="Y18" s="129">
        <v>-9396147475</v>
      </c>
      <c r="Z18" s="129">
        <v>-364681000</v>
      </c>
      <c r="AA18" s="129">
        <v>-105445000</v>
      </c>
      <c r="AB18" s="129"/>
      <c r="AC18" s="129">
        <v>-461396000</v>
      </c>
      <c r="AD18" s="129">
        <v>5736900</v>
      </c>
      <c r="AE18" s="129">
        <v>-802362380</v>
      </c>
      <c r="AF18" s="129">
        <v>2028078200</v>
      </c>
      <c r="AG18" s="129">
        <v>-29020164000</v>
      </c>
      <c r="AH18" s="129">
        <v>123185000</v>
      </c>
      <c r="AI18" s="129">
        <v>21005000</v>
      </c>
      <c r="AJ18" s="129">
        <v>-3686472000</v>
      </c>
      <c r="AK18" s="129">
        <v>12926000</v>
      </c>
      <c r="AL18" s="129">
        <v>-10832223000</v>
      </c>
      <c r="AM18" s="129">
        <v>9695000</v>
      </c>
      <c r="AN18" s="129">
        <v>-24407041000</v>
      </c>
      <c r="AO18" s="129">
        <v>-26577702000</v>
      </c>
      <c r="AP18" s="129">
        <v>-3885892000</v>
      </c>
      <c r="AQ18" s="129">
        <v>-5374880401</v>
      </c>
      <c r="AR18" s="129"/>
      <c r="AS18" s="129">
        <v>-1660000</v>
      </c>
      <c r="AT18" s="129">
        <v>70084000</v>
      </c>
      <c r="AU18" s="129">
        <v>-17449700</v>
      </c>
      <c r="AV18" s="129">
        <v>129354700</v>
      </c>
      <c r="AW18" s="129">
        <v>-5854950500</v>
      </c>
      <c r="AX18" s="129">
        <v>72293000</v>
      </c>
      <c r="AY18" s="129">
        <v>729473000</v>
      </c>
      <c r="AZ18" s="129">
        <v>1823271000</v>
      </c>
      <c r="BA18" s="129">
        <v>26443000</v>
      </c>
      <c r="BB18" s="129">
        <v>-13791381000</v>
      </c>
      <c r="BC18" s="129">
        <v>-1407437700</v>
      </c>
      <c r="BD18" s="129">
        <v>6958800</v>
      </c>
      <c r="BE18" s="129">
        <v>4530818100</v>
      </c>
      <c r="BF18" s="129">
        <v>61481000</v>
      </c>
      <c r="BG18" s="129">
        <v>9587000</v>
      </c>
      <c r="BH18" s="129"/>
      <c r="BI18" s="129">
        <v>5872600</v>
      </c>
      <c r="BJ18" s="129">
        <v>88700</v>
      </c>
      <c r="BK18" s="129">
        <v>-989967200</v>
      </c>
      <c r="BL18" s="129">
        <v>1178000</v>
      </c>
      <c r="BM18" s="129">
        <v>-149369000</v>
      </c>
      <c r="BN18" s="129">
        <v>1392502000</v>
      </c>
      <c r="BO18" s="129">
        <v>-4614210000</v>
      </c>
      <c r="BP18" s="129">
        <v>524579000</v>
      </c>
      <c r="BQ18" s="129"/>
      <c r="BR18" s="129">
        <v>-4321012570</v>
      </c>
      <c r="BS18" s="129">
        <v>180020000</v>
      </c>
      <c r="BT18" s="129">
        <v>-987871545</v>
      </c>
      <c r="BU18" s="129">
        <v>2017052800</v>
      </c>
      <c r="BV18" s="129">
        <v>1026417300</v>
      </c>
      <c r="BW18" s="129">
        <v>-25565813100</v>
      </c>
      <c r="BX18" s="129">
        <v>560237000</v>
      </c>
      <c r="BY18" s="129">
        <v>-24174981000</v>
      </c>
      <c r="BZ18" s="129">
        <v>-13850637000</v>
      </c>
      <c r="CA18" s="129">
        <v>-323254000</v>
      </c>
      <c r="CB18" s="129">
        <v>-21053155000</v>
      </c>
      <c r="CC18" s="129">
        <v>3134000</v>
      </c>
      <c r="CD18" s="129">
        <v>-17025369000</v>
      </c>
      <c r="CE18" s="129">
        <v>-163065500</v>
      </c>
      <c r="CF18" s="129">
        <v>80500</v>
      </c>
      <c r="CG18" s="129">
        <v>4165252000</v>
      </c>
      <c r="CH18" s="129">
        <v>220000000</v>
      </c>
      <c r="CI18" s="129">
        <v>80244000</v>
      </c>
      <c r="CJ18" s="129">
        <v>36916700</v>
      </c>
      <c r="CK18" s="129">
        <v>-2518592200</v>
      </c>
      <c r="CL18" s="129">
        <v>3261500</v>
      </c>
      <c r="CM18" s="129">
        <v>-28270953900</v>
      </c>
      <c r="CN18" s="129">
        <v>6688000</v>
      </c>
      <c r="CO18" s="129"/>
      <c r="CP18" s="129">
        <v>-23241253000</v>
      </c>
      <c r="CQ18" s="129">
        <v>286456000</v>
      </c>
      <c r="CR18" s="129"/>
      <c r="CS18" s="129">
        <v>771202000</v>
      </c>
      <c r="CT18" s="129">
        <v>-291475000</v>
      </c>
      <c r="CU18" s="129">
        <v>-272904800</v>
      </c>
      <c r="CV18" s="129">
        <v>29989000</v>
      </c>
      <c r="CW18" s="129">
        <v>-1214188000</v>
      </c>
      <c r="CX18" s="129">
        <v>103256000</v>
      </c>
      <c r="CY18" s="129">
        <v>125346500</v>
      </c>
      <c r="CZ18" s="129"/>
      <c r="DA18" s="129">
        <v>287900800</v>
      </c>
      <c r="DB18" s="129">
        <v>-10440063000</v>
      </c>
      <c r="DC18" s="129">
        <v>44835000</v>
      </c>
      <c r="DD18" s="129">
        <v>-41428500</v>
      </c>
      <c r="DE18" s="129">
        <v>-196126000</v>
      </c>
      <c r="DF18" s="129"/>
      <c r="DG18" s="129">
        <v>5968000</v>
      </c>
      <c r="DH18" s="129">
        <v>18600000</v>
      </c>
      <c r="DI18" s="129">
        <v>5257025</v>
      </c>
      <c r="DJ18" s="129">
        <v>29633000</v>
      </c>
      <c r="DK18" s="129"/>
      <c r="DL18" s="129">
        <v>1782000</v>
      </c>
      <c r="DM18" s="129">
        <v>-584601103</v>
      </c>
      <c r="DN18" s="129"/>
      <c r="DO18" s="129">
        <v>3138330.04</v>
      </c>
      <c r="DP18" s="129">
        <v>2726500</v>
      </c>
      <c r="DQ18" s="129">
        <v>813678000</v>
      </c>
      <c r="DR18" s="129">
        <v>-11684936000</v>
      </c>
      <c r="DS18" s="129">
        <v>-2332784000</v>
      </c>
      <c r="DT18" s="129">
        <v>-460467600</v>
      </c>
      <c r="DU18" s="129">
        <v>141347600</v>
      </c>
      <c r="DV18" s="129">
        <v>154466000</v>
      </c>
      <c r="DW18" s="129">
        <v>-7533921300</v>
      </c>
      <c r="DX18" s="129">
        <v>6063000</v>
      </c>
      <c r="DY18" s="129">
        <v>22204340</v>
      </c>
      <c r="DZ18" s="129">
        <v>354000</v>
      </c>
      <c r="EA18" s="129">
        <v>38212000</v>
      </c>
      <c r="EB18" s="129">
        <v>24073000</v>
      </c>
      <c r="EC18" s="129"/>
      <c r="ED18" s="129"/>
      <c r="EE18" s="129">
        <v>-1600124900</v>
      </c>
      <c r="EF18" s="129">
        <v>222500</v>
      </c>
      <c r="EG18" s="129">
        <v>33647000</v>
      </c>
      <c r="EH18" s="129">
        <v>865822200</v>
      </c>
      <c r="EI18" s="129">
        <v>-523231800</v>
      </c>
      <c r="EJ18" s="129">
        <v>8900000</v>
      </c>
      <c r="EK18" s="129">
        <v>-1311340000</v>
      </c>
      <c r="EL18" s="129">
        <v>-2908755500</v>
      </c>
      <c r="EM18" s="129">
        <v>497962000</v>
      </c>
      <c r="EN18" s="129">
        <v>-1208485200</v>
      </c>
      <c r="EO18" s="129">
        <v>-151423100</v>
      </c>
      <c r="EP18" s="129"/>
      <c r="EQ18" s="129">
        <v>68040800</v>
      </c>
      <c r="ER18" s="129">
        <v>45784689000</v>
      </c>
      <c r="ES18" s="129">
        <v>517003000</v>
      </c>
      <c r="ET18" s="129">
        <v>3708000</v>
      </c>
      <c r="EU18" s="129"/>
      <c r="EV18" s="129">
        <v>-1871915900</v>
      </c>
      <c r="EW18" s="129">
        <v>6549800</v>
      </c>
      <c r="EX18" s="129">
        <v>9798500</v>
      </c>
      <c r="EY18" s="129">
        <v>12025100</v>
      </c>
      <c r="EZ18" s="129">
        <v>-1328605003.3400002</v>
      </c>
      <c r="FA18" s="129">
        <v>16560000</v>
      </c>
      <c r="FB18" s="129">
        <v>-272212024</v>
      </c>
      <c r="FC18" s="129">
        <v>-4057896000</v>
      </c>
      <c r="FD18" s="129">
        <v>-634943550</v>
      </c>
    </row>
    <row r="19" spans="2:160" ht="31.5">
      <c r="B19" s="23" t="s">
        <v>60</v>
      </c>
      <c r="C19" s="20" t="s">
        <v>61</v>
      </c>
      <c r="D19" s="19" t="s">
        <v>333</v>
      </c>
      <c r="E19" s="22" t="s">
        <v>354</v>
      </c>
      <c r="F19" s="126" t="s">
        <v>349</v>
      </c>
      <c r="G19" s="127"/>
      <c r="H19" s="128"/>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c r="EA19" s="129"/>
      <c r="EB19" s="129"/>
      <c r="EC19" s="129"/>
      <c r="ED19" s="129"/>
      <c r="EE19" s="129"/>
      <c r="EF19" s="129"/>
      <c r="EG19" s="129"/>
      <c r="EH19" s="129"/>
      <c r="EI19" s="129"/>
      <c r="EJ19" s="129"/>
      <c r="EK19" s="129"/>
      <c r="EL19" s="129"/>
      <c r="EM19" s="129"/>
      <c r="EN19" s="129"/>
      <c r="EO19" s="129"/>
      <c r="EP19" s="129"/>
      <c r="EQ19" s="129"/>
      <c r="ER19" s="129"/>
      <c r="ES19" s="129"/>
      <c r="ET19" s="129"/>
      <c r="EU19" s="129"/>
      <c r="EV19" s="129"/>
      <c r="EW19" s="129"/>
      <c r="EX19" s="129"/>
      <c r="EY19" s="129"/>
      <c r="EZ19" s="129"/>
      <c r="FA19" s="129"/>
      <c r="FB19" s="129"/>
      <c r="FC19" s="129"/>
      <c r="FD19" s="129"/>
    </row>
    <row r="20" spans="2:160" ht="47.25">
      <c r="B20" s="23" t="s">
        <v>60</v>
      </c>
      <c r="C20" s="20" t="s">
        <v>61</v>
      </c>
      <c r="D20" s="19" t="s">
        <v>333</v>
      </c>
      <c r="E20" s="22" t="s">
        <v>355</v>
      </c>
      <c r="F20" s="126" t="s">
        <v>349</v>
      </c>
      <c r="G20" s="127">
        <v>466300</v>
      </c>
      <c r="H20" s="128">
        <v>466300</v>
      </c>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v>466300</v>
      </c>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c r="EP20" s="129"/>
      <c r="EQ20" s="129"/>
      <c r="ER20" s="129"/>
      <c r="ES20" s="129"/>
      <c r="ET20" s="129"/>
      <c r="EU20" s="129"/>
      <c r="EV20" s="129"/>
      <c r="EW20" s="129"/>
      <c r="EX20" s="129"/>
      <c r="EY20" s="129"/>
      <c r="EZ20" s="129"/>
      <c r="FA20" s="129"/>
      <c r="FB20" s="129"/>
      <c r="FC20" s="129"/>
      <c r="FD20" s="129"/>
    </row>
    <row r="21" spans="2:160">
      <c r="B21" s="30" t="s">
        <v>62</v>
      </c>
      <c r="C21" s="28" t="s">
        <v>63</v>
      </c>
      <c r="D21" s="4"/>
      <c r="E21" s="22"/>
      <c r="F21" s="126"/>
      <c r="G21" s="127"/>
      <c r="H21" s="128"/>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row>
    <row r="22" spans="2:160" ht="31.5">
      <c r="B22" s="23" t="s">
        <v>64</v>
      </c>
      <c r="C22" s="20" t="s">
        <v>65</v>
      </c>
      <c r="D22" s="19" t="s">
        <v>333</v>
      </c>
      <c r="E22" s="22" t="s">
        <v>359</v>
      </c>
      <c r="F22" s="126" t="s">
        <v>351</v>
      </c>
      <c r="G22" s="127">
        <v>3426952183.1499996</v>
      </c>
      <c r="H22" s="128">
        <v>3426952183.1499996</v>
      </c>
      <c r="I22" s="129"/>
      <c r="J22" s="129"/>
      <c r="K22" s="129">
        <v>2000</v>
      </c>
      <c r="L22" s="129">
        <v>32930</v>
      </c>
      <c r="M22" s="129"/>
      <c r="N22" s="129">
        <v>43900</v>
      </c>
      <c r="O22" s="129">
        <v>3134300</v>
      </c>
      <c r="P22" s="129">
        <v>120000</v>
      </c>
      <c r="Q22" s="129"/>
      <c r="R22" s="129">
        <v>77000</v>
      </c>
      <c r="S22" s="129">
        <v>212000</v>
      </c>
      <c r="T22" s="129"/>
      <c r="U22" s="129"/>
      <c r="V22" s="129"/>
      <c r="W22" s="129">
        <v>12000</v>
      </c>
      <c r="X22" s="129"/>
      <c r="Y22" s="129">
        <v>1554322900</v>
      </c>
      <c r="Z22" s="129"/>
      <c r="AA22" s="129"/>
      <c r="AB22" s="129">
        <v>-120000</v>
      </c>
      <c r="AC22" s="129">
        <v>4000</v>
      </c>
      <c r="AD22" s="129">
        <v>27500</v>
      </c>
      <c r="AE22" s="129">
        <v>95680</v>
      </c>
      <c r="AF22" s="129">
        <v>868018200</v>
      </c>
      <c r="AG22" s="129"/>
      <c r="AH22" s="129"/>
      <c r="AI22" s="129"/>
      <c r="AJ22" s="129">
        <v>97000</v>
      </c>
      <c r="AK22" s="129"/>
      <c r="AL22" s="129"/>
      <c r="AM22" s="129"/>
      <c r="AN22" s="129"/>
      <c r="AO22" s="129"/>
      <c r="AP22" s="129"/>
      <c r="AQ22" s="129"/>
      <c r="AR22" s="129"/>
      <c r="AS22" s="129">
        <v>1000</v>
      </c>
      <c r="AT22" s="129">
        <v>47000</v>
      </c>
      <c r="AU22" s="129"/>
      <c r="AV22" s="129">
        <v>38300</v>
      </c>
      <c r="AW22" s="129">
        <v>5479000</v>
      </c>
      <c r="AX22" s="129">
        <v>1438000</v>
      </c>
      <c r="AY22" s="129"/>
      <c r="AZ22" s="129"/>
      <c r="BA22" s="129">
        <v>1000</v>
      </c>
      <c r="BB22" s="129">
        <v>1502000</v>
      </c>
      <c r="BC22" s="129"/>
      <c r="BD22" s="129">
        <v>4629100</v>
      </c>
      <c r="BE22" s="129">
        <v>5537400</v>
      </c>
      <c r="BF22" s="129">
        <v>8000</v>
      </c>
      <c r="BG22" s="129">
        <v>13000</v>
      </c>
      <c r="BH22" s="129"/>
      <c r="BI22" s="129">
        <v>548200</v>
      </c>
      <c r="BJ22" s="129"/>
      <c r="BK22" s="129">
        <v>251000</v>
      </c>
      <c r="BL22" s="129"/>
      <c r="BM22" s="129"/>
      <c r="BN22" s="129">
        <v>1000</v>
      </c>
      <c r="BO22" s="129">
        <v>79000</v>
      </c>
      <c r="BP22" s="129">
        <v>891000</v>
      </c>
      <c r="BQ22" s="129">
        <v>8300</v>
      </c>
      <c r="BR22" s="129">
        <v>5000</v>
      </c>
      <c r="BS22" s="129">
        <v>110000</v>
      </c>
      <c r="BT22" s="129">
        <v>1140459</v>
      </c>
      <c r="BU22" s="129"/>
      <c r="BV22" s="129"/>
      <c r="BW22" s="129">
        <v>4834000</v>
      </c>
      <c r="BX22" s="129">
        <v>759000</v>
      </c>
      <c r="BY22" s="129"/>
      <c r="BZ22" s="129"/>
      <c r="CA22" s="129"/>
      <c r="CB22" s="129">
        <v>8761000</v>
      </c>
      <c r="CC22" s="129"/>
      <c r="CD22" s="129">
        <v>257158000</v>
      </c>
      <c r="CE22" s="129">
        <v>42000</v>
      </c>
      <c r="CF22" s="129"/>
      <c r="CG22" s="129">
        <v>622000</v>
      </c>
      <c r="CH22" s="129">
        <v>2200000</v>
      </c>
      <c r="CI22" s="129"/>
      <c r="CJ22" s="129">
        <v>5832600</v>
      </c>
      <c r="CK22" s="129">
        <v>36849900</v>
      </c>
      <c r="CL22" s="129"/>
      <c r="CM22" s="129">
        <v>257671200</v>
      </c>
      <c r="CN22" s="129"/>
      <c r="CO22" s="129"/>
      <c r="CP22" s="129"/>
      <c r="CQ22" s="129">
        <v>17000</v>
      </c>
      <c r="CR22" s="129"/>
      <c r="CS22" s="129"/>
      <c r="CT22" s="129"/>
      <c r="CU22" s="129">
        <v>3802100</v>
      </c>
      <c r="CV22" s="129"/>
      <c r="CW22" s="129">
        <v>182000</v>
      </c>
      <c r="CX22" s="129">
        <v>26000</v>
      </c>
      <c r="CY22" s="129">
        <v>2000</v>
      </c>
      <c r="CZ22" s="129"/>
      <c r="DA22" s="129">
        <v>202700</v>
      </c>
      <c r="DB22" s="129">
        <v>78736000</v>
      </c>
      <c r="DC22" s="129">
        <v>83000</v>
      </c>
      <c r="DD22" s="129"/>
      <c r="DE22" s="129"/>
      <c r="DF22" s="129">
        <v>28878175.68</v>
      </c>
      <c r="DG22" s="129">
        <v>10156000</v>
      </c>
      <c r="DH22" s="129">
        <v>3798000</v>
      </c>
      <c r="DI22" s="129">
        <v>1317648</v>
      </c>
      <c r="DJ22" s="129">
        <v>27500</v>
      </c>
      <c r="DK22" s="129">
        <v>3286</v>
      </c>
      <c r="DL22" s="129">
        <v>13173000</v>
      </c>
      <c r="DM22" s="129">
        <v>1000</v>
      </c>
      <c r="DN22" s="129"/>
      <c r="DO22" s="129">
        <v>-6434680.5299999993</v>
      </c>
      <c r="DP22" s="129">
        <v>172200</v>
      </c>
      <c r="DQ22" s="129">
        <v>207200</v>
      </c>
      <c r="DR22" s="129">
        <v>956000</v>
      </c>
      <c r="DS22" s="129">
        <v>1466000</v>
      </c>
      <c r="DT22" s="129"/>
      <c r="DU22" s="129"/>
      <c r="DV22" s="129">
        <v>1000</v>
      </c>
      <c r="DW22" s="129"/>
      <c r="DX22" s="129"/>
      <c r="DY22" s="129"/>
      <c r="DZ22" s="129"/>
      <c r="EA22" s="129">
        <v>787000</v>
      </c>
      <c r="EB22" s="129"/>
      <c r="EC22" s="129"/>
      <c r="ED22" s="129">
        <v>502000</v>
      </c>
      <c r="EE22" s="129">
        <v>1500</v>
      </c>
      <c r="EF22" s="129">
        <v>2700</v>
      </c>
      <c r="EG22" s="129">
        <v>1219000</v>
      </c>
      <c r="EH22" s="129">
        <v>7800</v>
      </c>
      <c r="EI22" s="129">
        <v>8000</v>
      </c>
      <c r="EJ22" s="129">
        <v>1124200</v>
      </c>
      <c r="EK22" s="129">
        <v>474000</v>
      </c>
      <c r="EL22" s="129">
        <v>252407800</v>
      </c>
      <c r="EM22" s="129"/>
      <c r="EN22" s="129">
        <v>34100</v>
      </c>
      <c r="EO22" s="129"/>
      <c r="EP22" s="129"/>
      <c r="EQ22" s="129">
        <v>1078300</v>
      </c>
      <c r="ER22" s="129">
        <v>1818000</v>
      </c>
      <c r="ES22" s="129">
        <v>276000</v>
      </c>
      <c r="ET22" s="129"/>
      <c r="EU22" s="129"/>
      <c r="EV22" s="129">
        <v>230900</v>
      </c>
      <c r="EW22" s="129">
        <v>5802100</v>
      </c>
      <c r="EX22" s="129">
        <v>56000</v>
      </c>
      <c r="EY22" s="129">
        <v>88800</v>
      </c>
      <c r="EZ22" s="129">
        <v>1166135</v>
      </c>
      <c r="FA22" s="129"/>
      <c r="FB22" s="129">
        <v>11080</v>
      </c>
      <c r="FC22" s="129">
        <v>5000</v>
      </c>
      <c r="FD22" s="129">
        <v>541770</v>
      </c>
    </row>
    <row r="23" spans="2:160" ht="47.25">
      <c r="B23" s="23" t="s">
        <v>66</v>
      </c>
      <c r="C23" s="20" t="s">
        <v>67</v>
      </c>
      <c r="D23" s="19" t="s">
        <v>333</v>
      </c>
      <c r="E23" s="22" t="s">
        <v>345</v>
      </c>
      <c r="F23" s="126" t="s">
        <v>351</v>
      </c>
      <c r="G23" s="127">
        <v>36393932160.089996</v>
      </c>
      <c r="H23" s="128">
        <v>36393932160.089996</v>
      </c>
      <c r="I23" s="129">
        <v>3381000</v>
      </c>
      <c r="J23" s="129">
        <v>3254000</v>
      </c>
      <c r="K23" s="129">
        <v>393000</v>
      </c>
      <c r="L23" s="129">
        <v>240340500</v>
      </c>
      <c r="M23" s="129">
        <v>13313600</v>
      </c>
      <c r="N23" s="129">
        <v>90861200</v>
      </c>
      <c r="O23" s="129">
        <v>134034900</v>
      </c>
      <c r="P23" s="129"/>
      <c r="Q23" s="129">
        <v>153000</v>
      </c>
      <c r="R23" s="129">
        <v>331238142</v>
      </c>
      <c r="S23" s="129">
        <v>64814000</v>
      </c>
      <c r="T23" s="129">
        <v>7084000</v>
      </c>
      <c r="U23" s="129">
        <v>243561400</v>
      </c>
      <c r="V23" s="129">
        <v>2156000</v>
      </c>
      <c r="W23" s="129">
        <v>9716000</v>
      </c>
      <c r="X23" s="129">
        <v>32675800</v>
      </c>
      <c r="Y23" s="129">
        <v>3505019200</v>
      </c>
      <c r="Z23" s="129">
        <v>2957000</v>
      </c>
      <c r="AA23" s="129">
        <v>2963000</v>
      </c>
      <c r="AB23" s="129">
        <v>7674000</v>
      </c>
      <c r="AC23" s="129">
        <v>10768000</v>
      </c>
      <c r="AD23" s="129">
        <v>26117900</v>
      </c>
      <c r="AE23" s="129">
        <v>36193970</v>
      </c>
      <c r="AF23" s="129">
        <v>838658100</v>
      </c>
      <c r="AG23" s="129"/>
      <c r="AH23" s="129"/>
      <c r="AI23" s="129"/>
      <c r="AJ23" s="129">
        <v>-4541030000</v>
      </c>
      <c r="AK23" s="129">
        <v>3000</v>
      </c>
      <c r="AL23" s="129"/>
      <c r="AM23" s="129">
        <v>5000</v>
      </c>
      <c r="AN23" s="129"/>
      <c r="AO23" s="129">
        <v>18000</v>
      </c>
      <c r="AP23" s="129"/>
      <c r="AQ23" s="129">
        <v>1790501407.1800001</v>
      </c>
      <c r="AR23" s="129">
        <v>504687204</v>
      </c>
      <c r="AS23" s="129">
        <v>7810000</v>
      </c>
      <c r="AT23" s="129">
        <v>4837000</v>
      </c>
      <c r="AU23" s="129">
        <v>101461600</v>
      </c>
      <c r="AV23" s="129">
        <v>1191700</v>
      </c>
      <c r="AW23" s="129">
        <v>4007063300</v>
      </c>
      <c r="AX23" s="129">
        <v>772213000</v>
      </c>
      <c r="AY23" s="129">
        <v>12232000</v>
      </c>
      <c r="AZ23" s="129">
        <v>265266800</v>
      </c>
      <c r="BA23" s="129">
        <v>3177000</v>
      </c>
      <c r="BB23" s="129">
        <v>566004000</v>
      </c>
      <c r="BC23" s="129">
        <v>11376000</v>
      </c>
      <c r="BD23" s="129">
        <v>44200800</v>
      </c>
      <c r="BE23" s="129">
        <v>3319348300</v>
      </c>
      <c r="BF23" s="129">
        <v>13821000</v>
      </c>
      <c r="BG23" s="129">
        <v>60059400</v>
      </c>
      <c r="BH23" s="129">
        <v>21849000</v>
      </c>
      <c r="BI23" s="129">
        <v>56384200</v>
      </c>
      <c r="BJ23" s="129">
        <v>4080600</v>
      </c>
      <c r="BK23" s="129">
        <v>41080000</v>
      </c>
      <c r="BL23" s="129"/>
      <c r="BM23" s="129">
        <v>17263000</v>
      </c>
      <c r="BN23" s="129">
        <v>4830000</v>
      </c>
      <c r="BO23" s="129">
        <v>4455000</v>
      </c>
      <c r="BP23" s="129">
        <v>29816000</v>
      </c>
      <c r="BQ23" s="129">
        <v>52460</v>
      </c>
      <c r="BR23" s="129">
        <v>57974470</v>
      </c>
      <c r="BS23" s="129">
        <v>24547000</v>
      </c>
      <c r="BT23" s="129">
        <v>61885372</v>
      </c>
      <c r="BU23" s="129">
        <v>15528600</v>
      </c>
      <c r="BV23" s="129">
        <v>114455700</v>
      </c>
      <c r="BW23" s="129">
        <v>3371237800</v>
      </c>
      <c r="BX23" s="129">
        <v>3441279000</v>
      </c>
      <c r="BY23" s="129"/>
      <c r="BZ23" s="129">
        <v>4886820000</v>
      </c>
      <c r="CA23" s="129">
        <v>18128000</v>
      </c>
      <c r="CB23" s="129">
        <v>3547000</v>
      </c>
      <c r="CC23" s="129">
        <v>49533000</v>
      </c>
      <c r="CD23" s="129">
        <v>1286966100</v>
      </c>
      <c r="CE23" s="129">
        <v>547000</v>
      </c>
      <c r="CF23" s="129">
        <v>233799700</v>
      </c>
      <c r="CG23" s="129">
        <v>302634000</v>
      </c>
      <c r="CH23" s="129">
        <v>640000</v>
      </c>
      <c r="CI23" s="129">
        <v>61689</v>
      </c>
      <c r="CJ23" s="129">
        <v>13328100</v>
      </c>
      <c r="CK23" s="129">
        <v>1026468000</v>
      </c>
      <c r="CL23" s="129">
        <v>12337000</v>
      </c>
      <c r="CM23" s="129">
        <v>1964442400</v>
      </c>
      <c r="CN23" s="129">
        <v>9813000</v>
      </c>
      <c r="CO23" s="129"/>
      <c r="CP23" s="129"/>
      <c r="CQ23" s="129">
        <v>24572000</v>
      </c>
      <c r="CR23" s="129">
        <v>118000</v>
      </c>
      <c r="CS23" s="129">
        <v>43175000</v>
      </c>
      <c r="CT23" s="129">
        <v>10892000</v>
      </c>
      <c r="CU23" s="129">
        <v>142359700</v>
      </c>
      <c r="CV23" s="129">
        <v>4097000</v>
      </c>
      <c r="CW23" s="129">
        <v>34439700</v>
      </c>
      <c r="CX23" s="129">
        <v>15060000</v>
      </c>
      <c r="CY23" s="129">
        <v>32296300</v>
      </c>
      <c r="CZ23" s="129">
        <v>3747000</v>
      </c>
      <c r="DA23" s="129">
        <v>33813100</v>
      </c>
      <c r="DB23" s="129">
        <v>131023000</v>
      </c>
      <c r="DC23" s="129">
        <v>4402000</v>
      </c>
      <c r="DD23" s="129">
        <v>25334500</v>
      </c>
      <c r="DE23" s="129">
        <v>1742000</v>
      </c>
      <c r="DF23" s="129">
        <v>1251226.27</v>
      </c>
      <c r="DG23" s="129">
        <v>634000</v>
      </c>
      <c r="DH23" s="129">
        <v>6435000</v>
      </c>
      <c r="DI23" s="129">
        <v>14881</v>
      </c>
      <c r="DJ23" s="129">
        <v>13400</v>
      </c>
      <c r="DK23" s="129">
        <v>613027.64</v>
      </c>
      <c r="DL23" s="129">
        <v>167000</v>
      </c>
      <c r="DM23" s="129">
        <v>-85814100</v>
      </c>
      <c r="DN23" s="129"/>
      <c r="DO23" s="129">
        <v>1660957</v>
      </c>
      <c r="DP23" s="129">
        <v>54000400</v>
      </c>
      <c r="DQ23" s="129">
        <v>369934200</v>
      </c>
      <c r="DR23" s="129">
        <v>142198000</v>
      </c>
      <c r="DS23" s="129">
        <v>-1672453000</v>
      </c>
      <c r="DT23" s="129">
        <v>9953100</v>
      </c>
      <c r="DU23" s="129">
        <v>2256000</v>
      </c>
      <c r="DV23" s="129">
        <v>19843000</v>
      </c>
      <c r="DW23" s="129">
        <v>378922500</v>
      </c>
      <c r="DX23" s="129">
        <v>24630000</v>
      </c>
      <c r="DY23" s="129">
        <v>115217552</v>
      </c>
      <c r="DZ23" s="129">
        <v>80227000</v>
      </c>
      <c r="EA23" s="129">
        <v>11776000</v>
      </c>
      <c r="EB23" s="129">
        <v>2740700</v>
      </c>
      <c r="EC23" s="129"/>
      <c r="ED23" s="129">
        <v>7032700</v>
      </c>
      <c r="EE23" s="129">
        <v>3261900</v>
      </c>
      <c r="EF23" s="129">
        <v>1175400</v>
      </c>
      <c r="EG23" s="129">
        <v>14846000</v>
      </c>
      <c r="EH23" s="129">
        <v>156720100</v>
      </c>
      <c r="EI23" s="129">
        <v>35467800</v>
      </c>
      <c r="EJ23" s="129"/>
      <c r="EK23" s="129">
        <v>76440000</v>
      </c>
      <c r="EL23" s="129">
        <v>2524456200</v>
      </c>
      <c r="EM23" s="129">
        <v>2407000</v>
      </c>
      <c r="EN23" s="129">
        <v>22770500</v>
      </c>
      <c r="EO23" s="129">
        <v>7215700</v>
      </c>
      <c r="EP23" s="129"/>
      <c r="EQ23" s="129">
        <v>75952700</v>
      </c>
      <c r="ER23" s="129">
        <v>2555123000</v>
      </c>
      <c r="ES23" s="129">
        <v>27437000</v>
      </c>
      <c r="ET23" s="129">
        <v>302000</v>
      </c>
      <c r="EU23" s="129">
        <v>39344000</v>
      </c>
      <c r="EV23" s="129">
        <v>337575000</v>
      </c>
      <c r="EW23" s="129">
        <v>777600</v>
      </c>
      <c r="EX23" s="129">
        <v>31365300</v>
      </c>
      <c r="EY23" s="129">
        <v>18568300</v>
      </c>
      <c r="EZ23" s="129">
        <v>446224020</v>
      </c>
      <c r="FA23" s="129">
        <v>2569000</v>
      </c>
      <c r="FB23" s="129">
        <v>3702512</v>
      </c>
      <c r="FC23" s="129">
        <v>267510000</v>
      </c>
      <c r="FD23" s="129">
        <v>137038870</v>
      </c>
    </row>
    <row r="24" spans="2:160" ht="31.5">
      <c r="B24" s="23" t="s">
        <v>68</v>
      </c>
      <c r="C24" s="20" t="s">
        <v>69</v>
      </c>
      <c r="D24" s="19" t="s">
        <v>333</v>
      </c>
      <c r="E24" s="22" t="s">
        <v>332</v>
      </c>
      <c r="F24" s="126" t="s">
        <v>351</v>
      </c>
      <c r="G24" s="130">
        <v>566629352</v>
      </c>
      <c r="H24" s="128">
        <v>566629352</v>
      </c>
      <c r="I24" s="129">
        <v>514000</v>
      </c>
      <c r="J24" s="129"/>
      <c r="K24" s="129">
        <v>247000</v>
      </c>
      <c r="L24" s="129">
        <v>1418440</v>
      </c>
      <c r="M24" s="129">
        <v>952500</v>
      </c>
      <c r="N24" s="129">
        <v>1551800</v>
      </c>
      <c r="O24" s="129">
        <v>4089300</v>
      </c>
      <c r="P24" s="129">
        <v>134000</v>
      </c>
      <c r="Q24" s="129">
        <v>140000</v>
      </c>
      <c r="R24" s="129">
        <v>4188000</v>
      </c>
      <c r="S24" s="129">
        <v>2717000</v>
      </c>
      <c r="T24" s="129">
        <v>805000</v>
      </c>
      <c r="U24" s="129">
        <v>655700</v>
      </c>
      <c r="V24" s="129">
        <v>199000</v>
      </c>
      <c r="W24" s="129">
        <v>1308000</v>
      </c>
      <c r="X24" s="129">
        <v>175000</v>
      </c>
      <c r="Y24" s="129">
        <v>35086100</v>
      </c>
      <c r="Z24" s="129">
        <v>1290000</v>
      </c>
      <c r="AA24" s="129"/>
      <c r="AB24" s="129">
        <v>7140</v>
      </c>
      <c r="AC24" s="129">
        <v>1208000</v>
      </c>
      <c r="AD24" s="129">
        <v>1994500</v>
      </c>
      <c r="AE24" s="129">
        <v>1059930</v>
      </c>
      <c r="AF24" s="129">
        <v>17649900</v>
      </c>
      <c r="AG24" s="129"/>
      <c r="AH24" s="129"/>
      <c r="AI24" s="129"/>
      <c r="AJ24" s="129">
        <v>5024770</v>
      </c>
      <c r="AK24" s="129"/>
      <c r="AL24" s="129"/>
      <c r="AM24" s="129"/>
      <c r="AN24" s="129"/>
      <c r="AO24" s="129">
        <v>597000</v>
      </c>
      <c r="AP24" s="129"/>
      <c r="AQ24" s="129"/>
      <c r="AR24" s="129"/>
      <c r="AS24" s="129">
        <v>239000</v>
      </c>
      <c r="AT24" s="129">
        <v>2300000</v>
      </c>
      <c r="AU24" s="129">
        <v>631000</v>
      </c>
      <c r="AV24" s="129">
        <v>1534700</v>
      </c>
      <c r="AW24" s="129">
        <v>1048000</v>
      </c>
      <c r="AX24" s="129">
        <v>2800000</v>
      </c>
      <c r="AY24" s="129"/>
      <c r="AZ24" s="129">
        <v>729300</v>
      </c>
      <c r="BA24" s="129">
        <v>349000</v>
      </c>
      <c r="BB24" s="129">
        <v>14630000</v>
      </c>
      <c r="BC24" s="129">
        <v>1675700</v>
      </c>
      <c r="BD24" s="129">
        <v>1684700</v>
      </c>
      <c r="BE24" s="129">
        <v>8749000</v>
      </c>
      <c r="BF24" s="129">
        <v>274000</v>
      </c>
      <c r="BG24" s="129">
        <v>376000</v>
      </c>
      <c r="BH24" s="129">
        <v>67000</v>
      </c>
      <c r="BI24" s="129">
        <v>3573300</v>
      </c>
      <c r="BJ24" s="129">
        <v>2171300</v>
      </c>
      <c r="BK24" s="129">
        <v>4193000</v>
      </c>
      <c r="BL24" s="129"/>
      <c r="BM24" s="129">
        <v>2852000</v>
      </c>
      <c r="BN24" s="129">
        <v>2350000</v>
      </c>
      <c r="BO24" s="129">
        <v>11361000</v>
      </c>
      <c r="BP24" s="129">
        <v>2016000</v>
      </c>
      <c r="BQ24" s="129">
        <v>346500</v>
      </c>
      <c r="BR24" s="129">
        <v>7719130</v>
      </c>
      <c r="BS24" s="129">
        <v>59000</v>
      </c>
      <c r="BT24" s="129">
        <v>8815408</v>
      </c>
      <c r="BU24" s="129">
        <v>1065000</v>
      </c>
      <c r="BV24" s="129">
        <v>2092300.0000000002</v>
      </c>
      <c r="BW24" s="129">
        <v>131885000</v>
      </c>
      <c r="BX24" s="129">
        <v>4262000</v>
      </c>
      <c r="BY24" s="129"/>
      <c r="BZ24" s="129"/>
      <c r="CA24" s="129">
        <v>4209000</v>
      </c>
      <c r="CB24" s="129"/>
      <c r="CC24" s="129">
        <v>2782000</v>
      </c>
      <c r="CD24" s="129">
        <v>20526000</v>
      </c>
      <c r="CE24" s="129">
        <v>583000</v>
      </c>
      <c r="CF24" s="129">
        <v>14400</v>
      </c>
      <c r="CG24" s="129">
        <v>3180000</v>
      </c>
      <c r="CH24" s="129">
        <v>200000</v>
      </c>
      <c r="CI24" s="129">
        <v>313676</v>
      </c>
      <c r="CJ24" s="129"/>
      <c r="CK24" s="129">
        <v>8197100</v>
      </c>
      <c r="CL24" s="129"/>
      <c r="CM24" s="129">
        <v>12245700</v>
      </c>
      <c r="CN24" s="129">
        <v>996000</v>
      </c>
      <c r="CO24" s="129"/>
      <c r="CP24" s="129"/>
      <c r="CQ24" s="129">
        <v>71000</v>
      </c>
      <c r="CR24" s="129">
        <v>28000</v>
      </c>
      <c r="CS24" s="129">
        <v>18000</v>
      </c>
      <c r="CT24" s="129">
        <v>1350000</v>
      </c>
      <c r="CU24" s="129">
        <v>4233700</v>
      </c>
      <c r="CV24" s="129">
        <v>525000</v>
      </c>
      <c r="CW24" s="129">
        <v>5119000</v>
      </c>
      <c r="CX24" s="129">
        <v>33000</v>
      </c>
      <c r="CY24" s="129">
        <v>785700</v>
      </c>
      <c r="CZ24" s="129">
        <v>11000</v>
      </c>
      <c r="DA24" s="129">
        <v>2897200</v>
      </c>
      <c r="DB24" s="129">
        <v>11000000</v>
      </c>
      <c r="DC24" s="129">
        <v>2683000</v>
      </c>
      <c r="DD24" s="129">
        <v>729000</v>
      </c>
      <c r="DE24" s="129">
        <v>631000</v>
      </c>
      <c r="DF24" s="129">
        <v>325168</v>
      </c>
      <c r="DG24" s="129">
        <v>271000</v>
      </c>
      <c r="DH24" s="129">
        <v>270000</v>
      </c>
      <c r="DI24" s="129">
        <v>236794</v>
      </c>
      <c r="DJ24" s="129">
        <v>60100</v>
      </c>
      <c r="DK24" s="129">
        <v>36192</v>
      </c>
      <c r="DL24" s="129">
        <v>241000</v>
      </c>
      <c r="DM24" s="129">
        <v>800000</v>
      </c>
      <c r="DN24" s="129"/>
      <c r="DO24" s="129">
        <v>2394746</v>
      </c>
      <c r="DP24" s="129">
        <v>1490000</v>
      </c>
      <c r="DQ24" s="129">
        <v>5261800</v>
      </c>
      <c r="DR24" s="129">
        <v>32088000</v>
      </c>
      <c r="DS24" s="129">
        <v>2015000</v>
      </c>
      <c r="DT24" s="129">
        <v>93900</v>
      </c>
      <c r="DU24" s="129"/>
      <c r="DV24" s="129">
        <v>1330200</v>
      </c>
      <c r="DW24" s="129"/>
      <c r="DX24" s="129">
        <v>1310000</v>
      </c>
      <c r="DY24" s="129">
        <v>523342.99999999994</v>
      </c>
      <c r="DZ24" s="129">
        <v>2002000</v>
      </c>
      <c r="EA24" s="129">
        <v>328000</v>
      </c>
      <c r="EB24" s="129">
        <v>1929100</v>
      </c>
      <c r="EC24" s="129"/>
      <c r="ED24" s="129">
        <v>640000</v>
      </c>
      <c r="EE24" s="129">
        <v>1665000</v>
      </c>
      <c r="EF24" s="129">
        <v>757000</v>
      </c>
      <c r="EG24" s="129">
        <v>276000</v>
      </c>
      <c r="EH24" s="129">
        <v>3499700</v>
      </c>
      <c r="EI24" s="129">
        <v>1950000</v>
      </c>
      <c r="EJ24" s="129">
        <v>40900</v>
      </c>
      <c r="EK24" s="129">
        <v>5524000</v>
      </c>
      <c r="EL24" s="129">
        <v>20945700</v>
      </c>
      <c r="EM24" s="129">
        <v>1319000</v>
      </c>
      <c r="EN24" s="129">
        <v>1836800</v>
      </c>
      <c r="EO24" s="129">
        <v>1014900</v>
      </c>
      <c r="EP24" s="129"/>
      <c r="EQ24" s="129">
        <v>1202900</v>
      </c>
      <c r="ER24" s="129">
        <v>52356000</v>
      </c>
      <c r="ES24" s="129">
        <v>2743000</v>
      </c>
      <c r="ET24" s="129">
        <v>405000</v>
      </c>
      <c r="EU24" s="129"/>
      <c r="EV24" s="129">
        <v>646000</v>
      </c>
      <c r="EW24" s="129">
        <v>2566200</v>
      </c>
      <c r="EX24" s="129">
        <v>1762300</v>
      </c>
      <c r="EY24" s="129">
        <v>1601900</v>
      </c>
      <c r="EZ24" s="129">
        <v>18420723</v>
      </c>
      <c r="FA24" s="129"/>
      <c r="FB24" s="129">
        <v>760912</v>
      </c>
      <c r="FC24" s="129">
        <v>143000</v>
      </c>
      <c r="FD24" s="129">
        <v>3324180</v>
      </c>
    </row>
    <row r="25" spans="2:160">
      <c r="B25" s="27" t="s">
        <v>70</v>
      </c>
      <c r="C25" s="28" t="s">
        <v>71</v>
      </c>
      <c r="D25" s="4"/>
      <c r="E25" s="22"/>
      <c r="F25" s="126"/>
      <c r="G25" s="127"/>
      <c r="H25" s="128"/>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129"/>
      <c r="EA25" s="129"/>
      <c r="EB25" s="129"/>
      <c r="EC25" s="129"/>
      <c r="ED25" s="129"/>
      <c r="EE25" s="129"/>
      <c r="EF25" s="129"/>
      <c r="EG25" s="129"/>
      <c r="EH25" s="129"/>
      <c r="EI25" s="129"/>
      <c r="EJ25" s="129"/>
      <c r="EK25" s="129"/>
      <c r="EL25" s="129"/>
      <c r="EM25" s="129"/>
      <c r="EN25" s="129"/>
      <c r="EO25" s="129"/>
      <c r="EP25" s="129"/>
      <c r="EQ25" s="129"/>
      <c r="ER25" s="129"/>
      <c r="ES25" s="129"/>
      <c r="ET25" s="129"/>
      <c r="EU25" s="129"/>
      <c r="EV25" s="129"/>
      <c r="EW25" s="129"/>
      <c r="EX25" s="129"/>
      <c r="EY25" s="129"/>
      <c r="EZ25" s="129"/>
      <c r="FA25" s="129"/>
      <c r="FB25" s="129"/>
      <c r="FC25" s="129"/>
      <c r="FD25" s="129"/>
    </row>
    <row r="26" spans="2:160" ht="31.5">
      <c r="B26" s="23" t="s">
        <v>72</v>
      </c>
      <c r="C26" s="20" t="s">
        <v>73</v>
      </c>
      <c r="D26" s="19" t="s">
        <v>333</v>
      </c>
      <c r="E26" s="22" t="s">
        <v>320</v>
      </c>
      <c r="F26" s="126" t="s">
        <v>349</v>
      </c>
      <c r="G26" s="127">
        <v>654998341726</v>
      </c>
      <c r="H26" s="128">
        <v>654998341726</v>
      </c>
      <c r="I26" s="129">
        <v>1235395000</v>
      </c>
      <c r="J26" s="129"/>
      <c r="K26" s="129">
        <v>2736163000</v>
      </c>
      <c r="L26" s="129">
        <v>57655000</v>
      </c>
      <c r="M26" s="129"/>
      <c r="N26" s="129">
        <v>13197000</v>
      </c>
      <c r="O26" s="129">
        <v>2153000</v>
      </c>
      <c r="P26" s="129"/>
      <c r="Q26" s="129"/>
      <c r="R26" s="129">
        <v>56924400</v>
      </c>
      <c r="S26" s="129"/>
      <c r="T26" s="129">
        <v>1313067000</v>
      </c>
      <c r="U26" s="129"/>
      <c r="V26" s="129">
        <v>576897400</v>
      </c>
      <c r="W26" s="129"/>
      <c r="X26" s="129"/>
      <c r="Y26" s="129">
        <v>1502077000</v>
      </c>
      <c r="Z26" s="129">
        <v>513370000</v>
      </c>
      <c r="AA26" s="129">
        <v>915005000</v>
      </c>
      <c r="AB26" s="129"/>
      <c r="AC26" s="129"/>
      <c r="AD26" s="129"/>
      <c r="AE26" s="129"/>
      <c r="AF26" s="129">
        <v>3006000</v>
      </c>
      <c r="AG26" s="129"/>
      <c r="AH26" s="129">
        <v>20000</v>
      </c>
      <c r="AI26" s="129"/>
      <c r="AJ26" s="129">
        <v>16898492100</v>
      </c>
      <c r="AK26" s="129"/>
      <c r="AL26" s="129"/>
      <c r="AM26" s="129"/>
      <c r="AN26" s="129"/>
      <c r="AO26" s="129"/>
      <c r="AP26" s="129"/>
      <c r="AQ26" s="129">
        <v>2924279</v>
      </c>
      <c r="AR26" s="129"/>
      <c r="AS26" s="129"/>
      <c r="AT26" s="129">
        <v>7739576000</v>
      </c>
      <c r="AU26" s="129">
        <v>966577600</v>
      </c>
      <c r="AV26" s="129"/>
      <c r="AW26" s="129">
        <v>27829969000</v>
      </c>
      <c r="AX26" s="129">
        <v>1896920000</v>
      </c>
      <c r="AY26" s="129">
        <v>5401680000</v>
      </c>
      <c r="AZ26" s="129">
        <v>18537000</v>
      </c>
      <c r="BA26" s="129"/>
      <c r="BB26" s="129">
        <v>28667605000</v>
      </c>
      <c r="BC26" s="129">
        <v>1979176500</v>
      </c>
      <c r="BD26" s="129">
        <v>462000</v>
      </c>
      <c r="BE26" s="129">
        <v>78300000</v>
      </c>
      <c r="BF26" s="129">
        <v>3000</v>
      </c>
      <c r="BG26" s="129">
        <v>476000</v>
      </c>
      <c r="BH26" s="129"/>
      <c r="BI26" s="129"/>
      <c r="BJ26" s="129"/>
      <c r="BK26" s="129"/>
      <c r="BL26" s="129"/>
      <c r="BM26" s="129">
        <v>3714638000</v>
      </c>
      <c r="BN26" s="129"/>
      <c r="BO26" s="129">
        <v>21695241000</v>
      </c>
      <c r="BP26" s="129"/>
      <c r="BQ26" s="129"/>
      <c r="BR26" s="129">
        <v>-54492270</v>
      </c>
      <c r="BS26" s="129"/>
      <c r="BT26" s="129">
        <v>15661873</v>
      </c>
      <c r="BU26" s="129">
        <v>2230667000</v>
      </c>
      <c r="BV26" s="129">
        <v>751240000</v>
      </c>
      <c r="BW26" s="129">
        <v>283705000</v>
      </c>
      <c r="BX26" s="129">
        <v>6133750000</v>
      </c>
      <c r="BY26" s="129">
        <v>321000</v>
      </c>
      <c r="BZ26" s="129">
        <v>2800970000</v>
      </c>
      <c r="CA26" s="129">
        <v>2849650000</v>
      </c>
      <c r="CB26" s="129"/>
      <c r="CC26" s="129">
        <v>13523000</v>
      </c>
      <c r="CD26" s="129">
        <v>816770000</v>
      </c>
      <c r="CE26" s="129"/>
      <c r="CF26" s="129"/>
      <c r="CG26" s="129">
        <v>13356936000</v>
      </c>
      <c r="CH26" s="129"/>
      <c r="CI26" s="129"/>
      <c r="CJ26" s="129">
        <v>1689709700</v>
      </c>
      <c r="CK26" s="129">
        <v>11904000</v>
      </c>
      <c r="CL26" s="129">
        <v>667977000</v>
      </c>
      <c r="CM26" s="129">
        <v>462928000</v>
      </c>
      <c r="CN26" s="129">
        <v>2537987000</v>
      </c>
      <c r="CO26" s="129"/>
      <c r="CP26" s="129"/>
      <c r="CQ26" s="129">
        <v>2265497000</v>
      </c>
      <c r="CR26" s="129"/>
      <c r="CS26" s="129">
        <v>1287000000</v>
      </c>
      <c r="CT26" s="129">
        <v>2726250000</v>
      </c>
      <c r="CU26" s="129">
        <v>-12700</v>
      </c>
      <c r="CV26" s="129">
        <v>1857528000</v>
      </c>
      <c r="CW26" s="129">
        <v>2706502300</v>
      </c>
      <c r="CX26" s="129">
        <v>222606000</v>
      </c>
      <c r="CY26" s="129">
        <v>1255000</v>
      </c>
      <c r="CZ26" s="129"/>
      <c r="DA26" s="129">
        <v>89781000</v>
      </c>
      <c r="DB26" s="129">
        <v>67622704000</v>
      </c>
      <c r="DC26" s="129">
        <v>5220490000</v>
      </c>
      <c r="DD26" s="129"/>
      <c r="DE26" s="129">
        <v>971226000</v>
      </c>
      <c r="DF26" s="129"/>
      <c r="DG26" s="129"/>
      <c r="DH26" s="129"/>
      <c r="DI26" s="129"/>
      <c r="DJ26" s="129"/>
      <c r="DK26" s="129"/>
      <c r="DL26" s="129">
        <v>5280000</v>
      </c>
      <c r="DM26" s="129"/>
      <c r="DN26" s="129"/>
      <c r="DO26" s="129">
        <v>1562208744</v>
      </c>
      <c r="DP26" s="129"/>
      <c r="DQ26" s="129">
        <v>-9043000</v>
      </c>
      <c r="DR26" s="129">
        <v>34109700000</v>
      </c>
      <c r="DS26" s="129">
        <v>9715880000</v>
      </c>
      <c r="DT26" s="129">
        <v>737429000</v>
      </c>
      <c r="DU26" s="129">
        <v>2295575800</v>
      </c>
      <c r="DV26" s="129"/>
      <c r="DW26" s="129">
        <v>2863836000</v>
      </c>
      <c r="DX26" s="129">
        <v>1692418000</v>
      </c>
      <c r="DY26" s="129">
        <v>63000</v>
      </c>
      <c r="DZ26" s="129">
        <v>303000</v>
      </c>
      <c r="EA26" s="129"/>
      <c r="EB26" s="129">
        <v>1008757000</v>
      </c>
      <c r="EC26" s="129"/>
      <c r="ED26" s="129"/>
      <c r="EE26" s="129"/>
      <c r="EF26" s="129"/>
      <c r="EG26" s="129">
        <v>8920000</v>
      </c>
      <c r="EH26" s="129">
        <v>268310000</v>
      </c>
      <c r="EI26" s="129">
        <v>300000</v>
      </c>
      <c r="EJ26" s="129"/>
      <c r="EK26" s="129">
        <v>9955470000</v>
      </c>
      <c r="EL26" s="129">
        <v>280000000</v>
      </c>
      <c r="EM26" s="129"/>
      <c r="EN26" s="129">
        <v>5066000</v>
      </c>
      <c r="EO26" s="129">
        <v>2188921000</v>
      </c>
      <c r="EP26" s="129"/>
      <c r="EQ26" s="129"/>
      <c r="ER26" s="129">
        <v>333982154000</v>
      </c>
      <c r="ES26" s="129">
        <v>5393513000</v>
      </c>
      <c r="ET26" s="129"/>
      <c r="EU26" s="129"/>
      <c r="EV26" s="129">
        <v>-55130000</v>
      </c>
      <c r="EW26" s="129"/>
      <c r="EX26" s="129"/>
      <c r="EY26" s="129">
        <v>1402000</v>
      </c>
      <c r="EZ26" s="129">
        <v>355153000</v>
      </c>
      <c r="FA26" s="129">
        <v>555490000</v>
      </c>
      <c r="FB26" s="129"/>
      <c r="FC26" s="129">
        <v>2719324000</v>
      </c>
      <c r="FD26" s="129">
        <v>1500000</v>
      </c>
    </row>
    <row r="27" spans="2:160" ht="31.5">
      <c r="B27" s="23" t="s">
        <v>72</v>
      </c>
      <c r="C27" s="20" t="s">
        <v>73</v>
      </c>
      <c r="D27" s="19" t="s">
        <v>333</v>
      </c>
      <c r="E27" s="22" t="s">
        <v>356</v>
      </c>
      <c r="F27" s="126" t="s">
        <v>349</v>
      </c>
      <c r="G27" s="127">
        <v>4536392636.6099997</v>
      </c>
      <c r="H27" s="128">
        <v>4536392636.6099997</v>
      </c>
      <c r="I27" s="129">
        <v>-162270000</v>
      </c>
      <c r="J27" s="129"/>
      <c r="K27" s="129">
        <v>472000</v>
      </c>
      <c r="L27" s="129">
        <v>2339900</v>
      </c>
      <c r="M27" s="129"/>
      <c r="N27" s="129">
        <v>245600</v>
      </c>
      <c r="O27" s="129">
        <v>6009900</v>
      </c>
      <c r="P27" s="129"/>
      <c r="Q27" s="129"/>
      <c r="R27" s="129"/>
      <c r="S27" s="129"/>
      <c r="T27" s="129">
        <v>467000</v>
      </c>
      <c r="U27" s="129"/>
      <c r="V27" s="129">
        <v>362000</v>
      </c>
      <c r="W27" s="129"/>
      <c r="X27" s="129"/>
      <c r="Y27" s="129">
        <v>349759200</v>
      </c>
      <c r="Z27" s="129">
        <v>5150000</v>
      </c>
      <c r="AA27" s="129">
        <v>1009000</v>
      </c>
      <c r="AB27" s="129"/>
      <c r="AC27" s="129">
        <v>133000</v>
      </c>
      <c r="AD27" s="129"/>
      <c r="AE27" s="129">
        <v>-16050</v>
      </c>
      <c r="AF27" s="129">
        <v>87300</v>
      </c>
      <c r="AG27" s="129"/>
      <c r="AH27" s="129">
        <v>43000</v>
      </c>
      <c r="AI27" s="129"/>
      <c r="AJ27" s="129">
        <v>212066500</v>
      </c>
      <c r="AK27" s="129"/>
      <c r="AL27" s="129"/>
      <c r="AM27" s="129"/>
      <c r="AN27" s="129"/>
      <c r="AO27" s="129"/>
      <c r="AP27" s="129"/>
      <c r="AQ27" s="129">
        <v>640453787.31000006</v>
      </c>
      <c r="AR27" s="129"/>
      <c r="AS27" s="129"/>
      <c r="AT27" s="129">
        <v>385000</v>
      </c>
      <c r="AU27" s="129">
        <v>10785400</v>
      </c>
      <c r="AV27" s="129"/>
      <c r="AW27" s="129">
        <v>190130000</v>
      </c>
      <c r="AX27" s="129"/>
      <c r="AY27" s="129">
        <v>446000</v>
      </c>
      <c r="AZ27" s="129">
        <v>840000</v>
      </c>
      <c r="BA27" s="129">
        <v>13000</v>
      </c>
      <c r="BB27" s="129">
        <v>349100000</v>
      </c>
      <c r="BC27" s="129"/>
      <c r="BD27" s="129">
        <v>623100</v>
      </c>
      <c r="BE27" s="129">
        <v>1729100</v>
      </c>
      <c r="BF27" s="129">
        <v>125000</v>
      </c>
      <c r="BG27" s="129">
        <v>960000</v>
      </c>
      <c r="BH27" s="129"/>
      <c r="BI27" s="129"/>
      <c r="BJ27" s="129"/>
      <c r="BK27" s="129">
        <v>99000</v>
      </c>
      <c r="BL27" s="129"/>
      <c r="BM27" s="129">
        <v>32847000</v>
      </c>
      <c r="BN27" s="129"/>
      <c r="BO27" s="129">
        <v>125448000</v>
      </c>
      <c r="BP27" s="129">
        <v>829000</v>
      </c>
      <c r="BQ27" s="129"/>
      <c r="BR27" s="129">
        <v>229307130</v>
      </c>
      <c r="BS27" s="129">
        <v>1950000</v>
      </c>
      <c r="BT27" s="129">
        <v>750424</v>
      </c>
      <c r="BU27" s="129">
        <v>6843100</v>
      </c>
      <c r="BV27" s="129">
        <v>14316600</v>
      </c>
      <c r="BW27" s="129">
        <v>8781310.2999999989</v>
      </c>
      <c r="BX27" s="129">
        <v>71995000</v>
      </c>
      <c r="BY27" s="129">
        <v>-25698000</v>
      </c>
      <c r="BZ27" s="129">
        <v>1640732000</v>
      </c>
      <c r="CA27" s="129">
        <v>900000</v>
      </c>
      <c r="CB27" s="129">
        <v>1014000</v>
      </c>
      <c r="CC27" s="129">
        <v>1861000</v>
      </c>
      <c r="CD27" s="129">
        <v>25381200</v>
      </c>
      <c r="CE27" s="129"/>
      <c r="CF27" s="129"/>
      <c r="CG27" s="129">
        <v>760000</v>
      </c>
      <c r="CH27" s="129"/>
      <c r="CI27" s="129">
        <v>125000</v>
      </c>
      <c r="CJ27" s="129">
        <v>455800</v>
      </c>
      <c r="CK27" s="129">
        <v>12598200</v>
      </c>
      <c r="CL27" s="129">
        <v>319000</v>
      </c>
      <c r="CM27" s="129">
        <v>20857500</v>
      </c>
      <c r="CN27" s="129">
        <v>550000</v>
      </c>
      <c r="CO27" s="129">
        <v>90000</v>
      </c>
      <c r="CP27" s="129"/>
      <c r="CQ27" s="129">
        <v>24000</v>
      </c>
      <c r="CR27" s="129"/>
      <c r="CS27" s="129">
        <v>500000</v>
      </c>
      <c r="CT27" s="129">
        <v>30465000</v>
      </c>
      <c r="CU27" s="129">
        <v>4116700</v>
      </c>
      <c r="CV27" s="129">
        <v>811000</v>
      </c>
      <c r="CW27" s="129">
        <v>238400</v>
      </c>
      <c r="CX27" s="129">
        <v>160000</v>
      </c>
      <c r="CY27" s="129">
        <v>43500</v>
      </c>
      <c r="CZ27" s="129"/>
      <c r="DA27" s="129">
        <v>422000</v>
      </c>
      <c r="DB27" s="129">
        <v>1297000</v>
      </c>
      <c r="DC27" s="129">
        <v>444000</v>
      </c>
      <c r="DD27" s="129"/>
      <c r="DE27" s="129">
        <v>436000</v>
      </c>
      <c r="DF27" s="129"/>
      <c r="DG27" s="129"/>
      <c r="DH27" s="129"/>
      <c r="DI27" s="129"/>
      <c r="DJ27" s="129"/>
      <c r="DK27" s="129"/>
      <c r="DL27" s="129">
        <v>59000</v>
      </c>
      <c r="DM27" s="129">
        <v>50000</v>
      </c>
      <c r="DN27" s="129"/>
      <c r="DO27" s="129">
        <v>467726</v>
      </c>
      <c r="DP27" s="129"/>
      <c r="DQ27" s="129">
        <v>60000</v>
      </c>
      <c r="DR27" s="129">
        <v>500000</v>
      </c>
      <c r="DS27" s="129">
        <v>189500000</v>
      </c>
      <c r="DT27" s="129">
        <v>520000</v>
      </c>
      <c r="DU27" s="129">
        <v>24242200</v>
      </c>
      <c r="DV27" s="129"/>
      <c r="DW27" s="129">
        <v>65274500</v>
      </c>
      <c r="DX27" s="129">
        <v>30550000</v>
      </c>
      <c r="DY27" s="129">
        <v>142000</v>
      </c>
      <c r="DZ27" s="129">
        <v>37000</v>
      </c>
      <c r="EA27" s="129"/>
      <c r="EB27" s="129">
        <v>132000</v>
      </c>
      <c r="EC27" s="129"/>
      <c r="ED27" s="129"/>
      <c r="EE27" s="129">
        <v>149700</v>
      </c>
      <c r="EF27" s="129"/>
      <c r="EG27" s="129">
        <v>721900</v>
      </c>
      <c r="EH27" s="129">
        <v>4267000</v>
      </c>
      <c r="EI27" s="129">
        <v>71400</v>
      </c>
      <c r="EJ27" s="129"/>
      <c r="EK27" s="129">
        <v>1650000</v>
      </c>
      <c r="EL27" s="129">
        <v>-7890300</v>
      </c>
      <c r="EM27" s="129"/>
      <c r="EN27" s="129">
        <v>53300</v>
      </c>
      <c r="EO27" s="129">
        <v>22154000</v>
      </c>
      <c r="EP27" s="129"/>
      <c r="EQ27" s="129"/>
      <c r="ER27" s="129">
        <v>42774000</v>
      </c>
      <c r="ES27" s="129">
        <v>111459000</v>
      </c>
      <c r="ET27" s="129"/>
      <c r="EU27" s="129"/>
      <c r="EV27" s="129">
        <v>-6179600</v>
      </c>
      <c r="EW27" s="129"/>
      <c r="EX27" s="129"/>
      <c r="EY27" s="129">
        <v>900000</v>
      </c>
      <c r="EZ27" s="129">
        <v>5226009</v>
      </c>
      <c r="FA27" s="129">
        <v>610000</v>
      </c>
      <c r="FB27" s="129">
        <v>270000</v>
      </c>
      <c r="FC27" s="129">
        <v>224589000</v>
      </c>
      <c r="FD27" s="129">
        <v>514200</v>
      </c>
    </row>
    <row r="28" spans="2:160" ht="31.5">
      <c r="B28" s="23" t="s">
        <v>74</v>
      </c>
      <c r="C28" s="20" t="s">
        <v>75</v>
      </c>
      <c r="D28" s="19" t="s">
        <v>333</v>
      </c>
      <c r="E28" s="22" t="s">
        <v>321</v>
      </c>
      <c r="F28" s="126" t="s">
        <v>350</v>
      </c>
      <c r="G28" s="127">
        <v>227206294549</v>
      </c>
      <c r="H28" s="128">
        <v>227206294549</v>
      </c>
      <c r="I28" s="129">
        <v>714202000</v>
      </c>
      <c r="J28" s="129"/>
      <c r="K28" s="129">
        <v>-785677000</v>
      </c>
      <c r="L28" s="129"/>
      <c r="M28" s="129"/>
      <c r="N28" s="129"/>
      <c r="O28" s="129"/>
      <c r="P28" s="129"/>
      <c r="Q28" s="129"/>
      <c r="R28" s="129"/>
      <c r="S28" s="129"/>
      <c r="T28" s="129">
        <v>856247000</v>
      </c>
      <c r="U28" s="129">
        <v>154912300</v>
      </c>
      <c r="V28" s="129">
        <v>296959300</v>
      </c>
      <c r="W28" s="129"/>
      <c r="X28" s="129"/>
      <c r="Y28" s="129">
        <v>576331000</v>
      </c>
      <c r="Z28" s="129">
        <v>135505000</v>
      </c>
      <c r="AA28" s="129">
        <v>580345000</v>
      </c>
      <c r="AB28" s="129"/>
      <c r="AC28" s="129"/>
      <c r="AD28" s="129"/>
      <c r="AE28" s="129"/>
      <c r="AF28" s="129">
        <v>380242500</v>
      </c>
      <c r="AG28" s="129"/>
      <c r="AH28" s="129"/>
      <c r="AI28" s="129"/>
      <c r="AJ28" s="129">
        <v>12189016000</v>
      </c>
      <c r="AK28" s="129"/>
      <c r="AL28" s="129"/>
      <c r="AM28" s="129"/>
      <c r="AN28" s="129"/>
      <c r="AO28" s="129"/>
      <c r="AP28" s="129"/>
      <c r="AQ28" s="129"/>
      <c r="AR28" s="129"/>
      <c r="AS28" s="129"/>
      <c r="AT28" s="129">
        <v>6365305000</v>
      </c>
      <c r="AU28" s="129">
        <v>747127900</v>
      </c>
      <c r="AV28" s="129"/>
      <c r="AW28" s="129">
        <v>26841989900</v>
      </c>
      <c r="AX28" s="129">
        <v>1285850000</v>
      </c>
      <c r="AY28" s="129"/>
      <c r="AZ28" s="129"/>
      <c r="BA28" s="129"/>
      <c r="BB28" s="129">
        <v>28930638000</v>
      </c>
      <c r="BC28" s="129">
        <v>2061342200</v>
      </c>
      <c r="BD28" s="129"/>
      <c r="BE28" s="129">
        <v>122969300</v>
      </c>
      <c r="BF28" s="129"/>
      <c r="BG28" s="129"/>
      <c r="BH28" s="129"/>
      <c r="BI28" s="129">
        <v>56248900</v>
      </c>
      <c r="BJ28" s="129"/>
      <c r="BK28" s="129"/>
      <c r="BL28" s="129"/>
      <c r="BM28" s="129">
        <v>3023229000</v>
      </c>
      <c r="BN28" s="129"/>
      <c r="BO28" s="129">
        <v>17326573000</v>
      </c>
      <c r="BP28" s="129"/>
      <c r="BQ28" s="129"/>
      <c r="BR28" s="129"/>
      <c r="BS28" s="129"/>
      <c r="BT28" s="129"/>
      <c r="BU28" s="129"/>
      <c r="BV28" s="129"/>
      <c r="BW28" s="129">
        <v>7802000</v>
      </c>
      <c r="BX28" s="129">
        <v>5260627000</v>
      </c>
      <c r="BY28" s="129"/>
      <c r="BZ28" s="129"/>
      <c r="CA28" s="129">
        <v>2136349000</v>
      </c>
      <c r="CB28" s="129"/>
      <c r="CC28" s="129"/>
      <c r="CD28" s="129"/>
      <c r="CE28" s="129"/>
      <c r="CF28" s="129"/>
      <c r="CG28" s="129">
        <v>10087103000</v>
      </c>
      <c r="CH28" s="129"/>
      <c r="CI28" s="129"/>
      <c r="CJ28" s="129">
        <v>1033946200</v>
      </c>
      <c r="CK28" s="129"/>
      <c r="CL28" s="129">
        <v>253446000</v>
      </c>
      <c r="CM28" s="129"/>
      <c r="CN28" s="129">
        <v>1942292000</v>
      </c>
      <c r="CO28" s="129"/>
      <c r="CP28" s="129"/>
      <c r="CQ28" s="129">
        <v>1581404000</v>
      </c>
      <c r="CR28" s="129"/>
      <c r="CS28" s="129">
        <v>1385440000</v>
      </c>
      <c r="CT28" s="129">
        <v>2006851000</v>
      </c>
      <c r="CU28" s="129"/>
      <c r="CV28" s="129">
        <v>1189942000</v>
      </c>
      <c r="CW28" s="129">
        <v>2198719000</v>
      </c>
      <c r="CX28" s="129">
        <v>163670000</v>
      </c>
      <c r="CY28" s="129"/>
      <c r="CZ28" s="129"/>
      <c r="DA28" s="129">
        <v>58542000</v>
      </c>
      <c r="DB28" s="129">
        <v>40800000000</v>
      </c>
      <c r="DC28" s="129">
        <v>4371078000</v>
      </c>
      <c r="DD28" s="129"/>
      <c r="DE28" s="129">
        <v>954773000</v>
      </c>
      <c r="DF28" s="129"/>
      <c r="DG28" s="129"/>
      <c r="DH28" s="129"/>
      <c r="DI28" s="129"/>
      <c r="DJ28" s="129"/>
      <c r="DK28" s="129"/>
      <c r="DL28" s="129"/>
      <c r="DM28" s="129"/>
      <c r="DN28" s="129"/>
      <c r="DO28" s="129">
        <v>1117462949</v>
      </c>
      <c r="DP28" s="129"/>
      <c r="DQ28" s="129"/>
      <c r="DR28" s="129">
        <v>22155839000</v>
      </c>
      <c r="DS28" s="129">
        <v>10186981000</v>
      </c>
      <c r="DT28" s="129">
        <v>538621000</v>
      </c>
      <c r="DU28" s="129"/>
      <c r="DV28" s="129">
        <v>7999400</v>
      </c>
      <c r="DW28" s="129"/>
      <c r="DX28" s="129">
        <v>1196089000</v>
      </c>
      <c r="DY28" s="129"/>
      <c r="DZ28" s="129"/>
      <c r="EA28" s="129"/>
      <c r="EB28" s="129">
        <v>761252000</v>
      </c>
      <c r="EC28" s="129"/>
      <c r="ED28" s="129"/>
      <c r="EE28" s="129"/>
      <c r="EF28" s="129"/>
      <c r="EG28" s="129"/>
      <c r="EH28" s="129">
        <v>445389000</v>
      </c>
      <c r="EI28" s="129"/>
      <c r="EJ28" s="129"/>
      <c r="EK28" s="129">
        <v>7139857000</v>
      </c>
      <c r="EL28" s="129"/>
      <c r="EM28" s="129"/>
      <c r="EN28" s="129"/>
      <c r="EO28" s="129">
        <v>1725150700</v>
      </c>
      <c r="EP28" s="129"/>
      <c r="EQ28" s="129"/>
      <c r="ER28" s="129"/>
      <c r="ES28" s="129">
        <v>4279633000</v>
      </c>
      <c r="ET28" s="129"/>
      <c r="EU28" s="129"/>
      <c r="EV28" s="129"/>
      <c r="EW28" s="129"/>
      <c r="EX28" s="129"/>
      <c r="EY28" s="129"/>
      <c r="EZ28" s="129"/>
      <c r="FA28" s="129">
        <v>360680000</v>
      </c>
      <c r="FB28" s="129"/>
      <c r="FC28" s="129"/>
      <c r="FD28" s="129"/>
    </row>
    <row r="29" spans="2:160">
      <c r="B29" s="23" t="s">
        <v>76</v>
      </c>
      <c r="C29" s="20" t="s">
        <v>77</v>
      </c>
      <c r="D29" s="19" t="s">
        <v>206</v>
      </c>
      <c r="E29" s="22"/>
      <c r="F29" s="126"/>
      <c r="G29" s="127"/>
      <c r="H29" s="128"/>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row>
    <row r="30" spans="2:160" ht="47.25">
      <c r="B30" s="23" t="s">
        <v>78</v>
      </c>
      <c r="C30" s="20" t="s">
        <v>79</v>
      </c>
      <c r="D30" s="19" t="s">
        <v>333</v>
      </c>
      <c r="E30" s="22" t="s">
        <v>393</v>
      </c>
      <c r="F30" s="126" t="s">
        <v>351</v>
      </c>
      <c r="G30" s="127">
        <v>12900</v>
      </c>
      <c r="H30" s="128">
        <v>12900</v>
      </c>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v>48600</v>
      </c>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c r="EP30" s="129"/>
      <c r="EQ30" s="129"/>
      <c r="ER30" s="129"/>
      <c r="ES30" s="129"/>
      <c r="ET30" s="129"/>
      <c r="EU30" s="129"/>
      <c r="EV30" s="129">
        <v>-35700</v>
      </c>
      <c r="EW30" s="129"/>
      <c r="EX30" s="129"/>
      <c r="EY30" s="129"/>
      <c r="EZ30" s="129"/>
      <c r="FA30" s="129"/>
      <c r="FB30" s="129"/>
      <c r="FC30" s="129"/>
      <c r="FD30" s="129"/>
    </row>
    <row r="31" spans="2:160">
      <c r="B31" s="23"/>
      <c r="C31" s="20"/>
      <c r="D31" s="145"/>
      <c r="E31" s="22"/>
      <c r="F31" s="126"/>
      <c r="G31" s="127"/>
      <c r="H31" s="128"/>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EB31" s="129"/>
      <c r="EC31" s="129"/>
      <c r="ED31" s="129"/>
      <c r="EE31" s="129"/>
      <c r="EF31" s="129"/>
      <c r="EG31" s="129"/>
      <c r="EH31" s="129"/>
      <c r="EI31" s="129"/>
      <c r="EJ31" s="129"/>
      <c r="EK31" s="129"/>
      <c r="EL31" s="129"/>
      <c r="EM31" s="129"/>
      <c r="EN31" s="129"/>
      <c r="EO31" s="129"/>
      <c r="EP31" s="129"/>
      <c r="EQ31" s="129"/>
      <c r="ER31" s="129"/>
      <c r="ES31" s="129"/>
      <c r="ET31" s="129"/>
      <c r="EU31" s="129"/>
      <c r="EV31" s="129"/>
      <c r="EW31" s="129"/>
      <c r="EX31" s="129"/>
      <c r="EY31" s="129"/>
      <c r="EZ31" s="129"/>
      <c r="FA31" s="129"/>
      <c r="FB31" s="129"/>
      <c r="FC31" s="129"/>
      <c r="FD31" s="129"/>
    </row>
    <row r="32" spans="2:160">
      <c r="B32" s="29" t="s">
        <v>80</v>
      </c>
      <c r="C32" s="26" t="s">
        <v>81</v>
      </c>
      <c r="D32" s="3"/>
      <c r="E32" s="22"/>
      <c r="F32" s="126"/>
      <c r="G32" s="127"/>
      <c r="H32" s="128"/>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row>
    <row r="33" spans="2:160" ht="31.5">
      <c r="B33" s="23" t="s">
        <v>82</v>
      </c>
      <c r="C33" s="20" t="s">
        <v>83</v>
      </c>
      <c r="D33" s="19" t="s">
        <v>333</v>
      </c>
      <c r="E33" s="22" t="s">
        <v>322</v>
      </c>
      <c r="F33" s="126" t="s">
        <v>351</v>
      </c>
      <c r="G33" s="127">
        <v>78832771315.689987</v>
      </c>
      <c r="H33" s="128">
        <v>78832771315.689987</v>
      </c>
      <c r="I33" s="129">
        <v>63781000</v>
      </c>
      <c r="J33" s="129">
        <v>25900000</v>
      </c>
      <c r="K33" s="129">
        <v>63400000</v>
      </c>
      <c r="L33" s="129">
        <v>137111320</v>
      </c>
      <c r="M33" s="129">
        <v>8379900</v>
      </c>
      <c r="N33" s="129">
        <v>174666600</v>
      </c>
      <c r="O33" s="129">
        <v>234233700</v>
      </c>
      <c r="P33" s="129">
        <v>19995000</v>
      </c>
      <c r="Q33" s="129">
        <v>18402000</v>
      </c>
      <c r="R33" s="129">
        <v>201700000</v>
      </c>
      <c r="S33" s="129">
        <v>73559000</v>
      </c>
      <c r="T33" s="129">
        <v>39617000</v>
      </c>
      <c r="U33" s="129">
        <v>49094800</v>
      </c>
      <c r="V33" s="129">
        <v>37465000</v>
      </c>
      <c r="W33" s="129">
        <v>96207000</v>
      </c>
      <c r="X33" s="129">
        <v>10200400</v>
      </c>
      <c r="Y33" s="129">
        <v>3783808300</v>
      </c>
      <c r="Z33" s="129">
        <v>57764000</v>
      </c>
      <c r="AA33" s="129">
        <v>39164000</v>
      </c>
      <c r="AB33" s="129">
        <v>5977000</v>
      </c>
      <c r="AC33" s="129">
        <v>135178000</v>
      </c>
      <c r="AD33" s="129">
        <v>58099300</v>
      </c>
      <c r="AE33" s="129">
        <v>39629290</v>
      </c>
      <c r="AF33" s="129">
        <v>806198100</v>
      </c>
      <c r="AG33" s="129">
        <v>86966000</v>
      </c>
      <c r="AH33" s="129">
        <v>278007000</v>
      </c>
      <c r="AI33" s="129">
        <v>20000</v>
      </c>
      <c r="AJ33" s="129">
        <v>474563000</v>
      </c>
      <c r="AK33" s="129"/>
      <c r="AL33" s="129">
        <v>5984000</v>
      </c>
      <c r="AM33" s="129">
        <v>6579000</v>
      </c>
      <c r="AN33" s="129">
        <v>222888000</v>
      </c>
      <c r="AO33" s="129">
        <v>96057000</v>
      </c>
      <c r="AP33" s="129"/>
      <c r="AQ33" s="129">
        <v>4740836204.0600004</v>
      </c>
      <c r="AR33" s="129">
        <v>52503851.660000004</v>
      </c>
      <c r="AS33" s="129">
        <v>20732000</v>
      </c>
      <c r="AT33" s="129">
        <v>168933000</v>
      </c>
      <c r="AU33" s="129">
        <v>35600000</v>
      </c>
      <c r="AV33" s="129">
        <v>32306800</v>
      </c>
      <c r="AW33" s="129">
        <v>675781000</v>
      </c>
      <c r="AX33" s="129">
        <v>77776000</v>
      </c>
      <c r="AY33" s="129"/>
      <c r="AZ33" s="129">
        <v>56880600</v>
      </c>
      <c r="BA33" s="129">
        <v>15153000</v>
      </c>
      <c r="BB33" s="129">
        <v>2868902000</v>
      </c>
      <c r="BC33" s="129">
        <v>141899000</v>
      </c>
      <c r="BD33" s="129">
        <v>25594600</v>
      </c>
      <c r="BE33" s="129">
        <v>732635900</v>
      </c>
      <c r="BF33" s="129">
        <v>20970000</v>
      </c>
      <c r="BG33" s="129">
        <v>42631000</v>
      </c>
      <c r="BH33" s="129">
        <v>16842000</v>
      </c>
      <c r="BI33" s="129">
        <v>21038900</v>
      </c>
      <c r="BJ33" s="129">
        <v>13387900</v>
      </c>
      <c r="BK33" s="129">
        <v>237772000</v>
      </c>
      <c r="BL33" s="129">
        <v>169857000</v>
      </c>
      <c r="BM33" s="129">
        <v>317000000</v>
      </c>
      <c r="BN33" s="129">
        <v>170843000</v>
      </c>
      <c r="BO33" s="129">
        <v>1400134000</v>
      </c>
      <c r="BP33" s="129">
        <v>106445000</v>
      </c>
      <c r="BQ33" s="129">
        <v>4522300</v>
      </c>
      <c r="BR33" s="129">
        <v>477842010</v>
      </c>
      <c r="BS33" s="129">
        <v>527258000</v>
      </c>
      <c r="BT33" s="129">
        <v>560655732.75999999</v>
      </c>
      <c r="BU33" s="129">
        <v>119448300</v>
      </c>
      <c r="BV33" s="129">
        <v>319956000</v>
      </c>
      <c r="BW33" s="129">
        <v>5500804000</v>
      </c>
      <c r="BX33" s="129">
        <v>190180000</v>
      </c>
      <c r="BY33" s="129">
        <v>123087000</v>
      </c>
      <c r="BZ33" s="129">
        <v>13468601000</v>
      </c>
      <c r="CA33" s="129">
        <v>170858000</v>
      </c>
      <c r="CB33" s="129">
        <v>294919000</v>
      </c>
      <c r="CC33" s="129">
        <v>146708000</v>
      </c>
      <c r="CD33" s="129">
        <v>2231718000</v>
      </c>
      <c r="CE33" s="129">
        <v>10808000</v>
      </c>
      <c r="CF33" s="129">
        <v>1573400</v>
      </c>
      <c r="CG33" s="129">
        <v>346692000</v>
      </c>
      <c r="CH33" s="129">
        <v>655000000</v>
      </c>
      <c r="CI33" s="129">
        <v>39369000</v>
      </c>
      <c r="CJ33" s="129">
        <v>305270000</v>
      </c>
      <c r="CK33" s="129">
        <v>389224700</v>
      </c>
      <c r="CL33" s="129">
        <v>26823000</v>
      </c>
      <c r="CM33" s="129">
        <v>1740373100</v>
      </c>
      <c r="CN33" s="129">
        <v>55897000</v>
      </c>
      <c r="CO33" s="129">
        <v>6778000</v>
      </c>
      <c r="CP33" s="129">
        <v>1055183000</v>
      </c>
      <c r="CQ33" s="129">
        <v>38420000</v>
      </c>
      <c r="CR33" s="129">
        <v>21891000</v>
      </c>
      <c r="CS33" s="129">
        <v>18556000</v>
      </c>
      <c r="CT33" s="129">
        <v>99150000</v>
      </c>
      <c r="CU33" s="129">
        <v>140600000</v>
      </c>
      <c r="CV33" s="129">
        <v>103156000</v>
      </c>
      <c r="CW33" s="129">
        <v>145806000</v>
      </c>
      <c r="CX33" s="129">
        <v>41897000</v>
      </c>
      <c r="CY33" s="129">
        <v>78188000</v>
      </c>
      <c r="CZ33" s="129">
        <v>10698000</v>
      </c>
      <c r="DA33" s="129">
        <v>90299400</v>
      </c>
      <c r="DB33" s="129">
        <v>4102471000</v>
      </c>
      <c r="DC33" s="129">
        <v>189335000</v>
      </c>
      <c r="DD33" s="129">
        <v>46528000</v>
      </c>
      <c r="DE33" s="129">
        <v>56797000</v>
      </c>
      <c r="DF33" s="129">
        <v>3510945.26</v>
      </c>
      <c r="DG33" s="129">
        <v>7183000</v>
      </c>
      <c r="DH33" s="129">
        <v>12215000</v>
      </c>
      <c r="DI33" s="129">
        <v>17998446</v>
      </c>
      <c r="DJ33" s="129">
        <v>8955000</v>
      </c>
      <c r="DK33" s="129">
        <v>5443890</v>
      </c>
      <c r="DL33" s="129">
        <v>10268142</v>
      </c>
      <c r="DM33" s="129">
        <v>93541000</v>
      </c>
      <c r="DN33" s="129">
        <v>187000</v>
      </c>
      <c r="DO33" s="129">
        <v>142820577</v>
      </c>
      <c r="DP33" s="129">
        <v>56978000</v>
      </c>
      <c r="DQ33" s="129">
        <v>235335000</v>
      </c>
      <c r="DR33" s="129">
        <v>6069180000</v>
      </c>
      <c r="DS33" s="129">
        <v>513023000</v>
      </c>
      <c r="DT33" s="129">
        <v>26064700</v>
      </c>
      <c r="DU33" s="129">
        <v>50492000</v>
      </c>
      <c r="DV33" s="129">
        <v>53562200</v>
      </c>
      <c r="DW33" s="129">
        <v>237608500</v>
      </c>
      <c r="DX33" s="129">
        <v>96718000</v>
      </c>
      <c r="DY33" s="129">
        <v>23264937</v>
      </c>
      <c r="DZ33" s="129">
        <v>40091000</v>
      </c>
      <c r="EA33" s="129">
        <v>10937000</v>
      </c>
      <c r="EB33" s="129">
        <v>30535000</v>
      </c>
      <c r="EC33" s="129"/>
      <c r="ED33" s="129">
        <v>56289000</v>
      </c>
      <c r="EE33" s="129">
        <v>141902700</v>
      </c>
      <c r="EF33" s="129">
        <v>2166000</v>
      </c>
      <c r="EG33" s="129">
        <v>29667000</v>
      </c>
      <c r="EH33" s="129">
        <v>205123600</v>
      </c>
      <c r="EI33" s="129">
        <v>109732000</v>
      </c>
      <c r="EJ33" s="129">
        <v>4176300</v>
      </c>
      <c r="EK33" s="129">
        <v>148863000</v>
      </c>
      <c r="EL33" s="129">
        <v>1985824600</v>
      </c>
      <c r="EM33" s="129">
        <v>36504000</v>
      </c>
      <c r="EN33" s="129">
        <v>208828600</v>
      </c>
      <c r="EO33" s="129">
        <v>112715900</v>
      </c>
      <c r="EP33" s="129">
        <v>74762000</v>
      </c>
      <c r="EQ33" s="129">
        <v>76002800</v>
      </c>
      <c r="ER33" s="129">
        <v>11598985000</v>
      </c>
      <c r="ES33" s="129">
        <v>206436000</v>
      </c>
      <c r="ET33" s="129">
        <v>42230000</v>
      </c>
      <c r="EU33" s="129">
        <v>74055000</v>
      </c>
      <c r="EV33" s="129">
        <v>184142600</v>
      </c>
      <c r="EW33" s="129">
        <v>1819300</v>
      </c>
      <c r="EX33" s="129">
        <v>103900500</v>
      </c>
      <c r="EY33" s="129">
        <v>39956300</v>
      </c>
      <c r="EZ33" s="129">
        <v>955352785.75</v>
      </c>
      <c r="FA33" s="129">
        <v>20295000</v>
      </c>
      <c r="FB33" s="129">
        <v>82464014.200000003</v>
      </c>
      <c r="FC33" s="129">
        <v>856892000</v>
      </c>
      <c r="FD33" s="129">
        <v>261382570</v>
      </c>
    </row>
    <row r="34" spans="2:160">
      <c r="B34" s="24"/>
      <c r="C34" s="21"/>
      <c r="D34" s="4"/>
      <c r="E34" s="22"/>
      <c r="F34" s="126"/>
      <c r="G34" s="127"/>
      <c r="H34" s="128"/>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row>
    <row r="35" spans="2:160">
      <c r="B35" s="29" t="s">
        <v>84</v>
      </c>
      <c r="C35" s="26" t="s">
        <v>0</v>
      </c>
      <c r="D35" s="4"/>
      <c r="E35" s="22"/>
      <c r="F35" s="126"/>
      <c r="G35" s="127"/>
      <c r="H35" s="128"/>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row>
    <row r="36" spans="2:160">
      <c r="B36" s="30" t="s">
        <v>85</v>
      </c>
      <c r="C36" s="28" t="s">
        <v>86</v>
      </c>
      <c r="D36" s="4"/>
      <c r="E36" s="22"/>
      <c r="F36" s="126"/>
      <c r="G36" s="127"/>
      <c r="H36" s="128"/>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row>
    <row r="37" spans="2:160">
      <c r="B37" s="30" t="s">
        <v>87</v>
      </c>
      <c r="C37" s="28" t="s">
        <v>88</v>
      </c>
      <c r="D37" s="4"/>
      <c r="E37" s="22"/>
      <c r="F37" s="126"/>
      <c r="G37" s="127"/>
      <c r="H37" s="128"/>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row>
    <row r="38" spans="2:160" ht="31.5">
      <c r="B38" s="23" t="s">
        <v>89</v>
      </c>
      <c r="C38" s="20" t="s">
        <v>90</v>
      </c>
      <c r="D38" s="19" t="s">
        <v>333</v>
      </c>
      <c r="E38" s="22" t="s">
        <v>508</v>
      </c>
      <c r="F38" s="126" t="s">
        <v>349</v>
      </c>
      <c r="G38" s="127">
        <v>34712837000</v>
      </c>
      <c r="H38" s="128">
        <v>0</v>
      </c>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row>
    <row r="39" spans="2:160">
      <c r="B39" s="23" t="s">
        <v>91</v>
      </c>
      <c r="C39" s="20" t="s">
        <v>92</v>
      </c>
      <c r="D39" s="19" t="s">
        <v>206</v>
      </c>
      <c r="E39" s="22"/>
      <c r="F39" s="126"/>
      <c r="G39" s="127"/>
      <c r="H39" s="128"/>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c r="CG39" s="129"/>
      <c r="CH39" s="129"/>
      <c r="CI39" s="129"/>
      <c r="CJ39" s="129"/>
      <c r="CK39" s="129"/>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row>
    <row r="40" spans="2:160">
      <c r="B40" s="23" t="s">
        <v>93</v>
      </c>
      <c r="C40" s="20" t="s">
        <v>94</v>
      </c>
      <c r="D40" s="19" t="s">
        <v>206</v>
      </c>
      <c r="E40" s="22"/>
      <c r="F40" s="126"/>
      <c r="G40" s="130"/>
      <c r="H40" s="128"/>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row>
    <row r="41" spans="2:160">
      <c r="B41" s="30" t="s">
        <v>95</v>
      </c>
      <c r="C41" s="28" t="s">
        <v>96</v>
      </c>
      <c r="D41" s="3"/>
    </row>
    <row r="42" spans="2:160" ht="31.5">
      <c r="B42" s="23" t="s">
        <v>97</v>
      </c>
      <c r="C42" s="20" t="s">
        <v>98</v>
      </c>
      <c r="D42" s="19" t="s">
        <v>333</v>
      </c>
      <c r="E42" s="22" t="s">
        <v>323</v>
      </c>
      <c r="F42" s="126" t="s">
        <v>350</v>
      </c>
      <c r="G42" s="130">
        <v>560987478493.39001</v>
      </c>
      <c r="H42" s="128">
        <v>560987478493.39001</v>
      </c>
      <c r="I42" s="129">
        <v>147881000</v>
      </c>
      <c r="J42" s="129">
        <v>2278400000</v>
      </c>
      <c r="K42" s="129">
        <v>867734000</v>
      </c>
      <c r="L42" s="129"/>
      <c r="M42" s="129">
        <v>21295700</v>
      </c>
      <c r="N42" s="129">
        <v>1367852300</v>
      </c>
      <c r="O42" s="129">
        <v>1473984500</v>
      </c>
      <c r="P42" s="129">
        <v>250000000</v>
      </c>
      <c r="Q42" s="129"/>
      <c r="R42" s="129"/>
      <c r="S42" s="129"/>
      <c r="T42" s="129">
        <v>482120000</v>
      </c>
      <c r="U42" s="129"/>
      <c r="V42" s="129">
        <v>166154400</v>
      </c>
      <c r="W42" s="129">
        <v>2192361000</v>
      </c>
      <c r="X42" s="129"/>
      <c r="Y42" s="129">
        <v>53028700</v>
      </c>
      <c r="Z42" s="129">
        <v>185830000</v>
      </c>
      <c r="AA42" s="129">
        <v>288466000</v>
      </c>
      <c r="AB42" s="129">
        <v>19265810</v>
      </c>
      <c r="AC42" s="129">
        <v>2292863000</v>
      </c>
      <c r="AD42" s="129">
        <v>315200</v>
      </c>
      <c r="AE42" s="129">
        <v>172788660</v>
      </c>
      <c r="AF42" s="129">
        <v>7850000</v>
      </c>
      <c r="AG42" s="129"/>
      <c r="AH42" s="129"/>
      <c r="AI42" s="129"/>
      <c r="AJ42" s="129">
        <v>8073358000</v>
      </c>
      <c r="AK42" s="129"/>
      <c r="AL42" s="129"/>
      <c r="AM42" s="129"/>
      <c r="AN42" s="129"/>
      <c r="AO42" s="129"/>
      <c r="AP42" s="129"/>
      <c r="AQ42" s="129"/>
      <c r="AR42" s="129"/>
      <c r="AS42" s="129">
        <v>60905000</v>
      </c>
      <c r="AT42" s="129">
        <v>4420682000</v>
      </c>
      <c r="AU42" s="129">
        <v>428378700</v>
      </c>
      <c r="AV42" s="129">
        <v>21200</v>
      </c>
      <c r="AW42" s="129">
        <v>28688221000</v>
      </c>
      <c r="AX42" s="129">
        <v>522973000</v>
      </c>
      <c r="AY42" s="129"/>
      <c r="AZ42" s="129">
        <v>6135176000</v>
      </c>
      <c r="BA42" s="129"/>
      <c r="BB42" s="129">
        <v>21456676000</v>
      </c>
      <c r="BC42" s="129">
        <v>986921600</v>
      </c>
      <c r="BD42" s="129">
        <v>364978000</v>
      </c>
      <c r="BE42" s="129">
        <v>12870700</v>
      </c>
      <c r="BF42" s="129">
        <v>22308000</v>
      </c>
      <c r="BG42" s="129">
        <v>256411700</v>
      </c>
      <c r="BH42" s="129">
        <v>44148000</v>
      </c>
      <c r="BI42" s="129"/>
      <c r="BJ42" s="129">
        <v>73581300</v>
      </c>
      <c r="BK42" s="129">
        <v>2390409000</v>
      </c>
      <c r="BL42" s="129"/>
      <c r="BM42" s="129">
        <v>3182148000</v>
      </c>
      <c r="BN42" s="129">
        <v>2222675000</v>
      </c>
      <c r="BO42" s="129">
        <v>-3500000000</v>
      </c>
      <c r="BP42" s="129"/>
      <c r="BQ42" s="129"/>
      <c r="BR42" s="129">
        <v>6300066420</v>
      </c>
      <c r="BS42" s="129">
        <v>11278000</v>
      </c>
      <c r="BT42" s="129">
        <v>1063844038.5799999</v>
      </c>
      <c r="BU42" s="129">
        <v>884068300</v>
      </c>
      <c r="BV42" s="129">
        <v>463208300</v>
      </c>
      <c r="BW42" s="129">
        <v>-2118008000</v>
      </c>
      <c r="BX42" s="129">
        <v>5166112000</v>
      </c>
      <c r="BY42" s="129"/>
      <c r="BZ42" s="129"/>
      <c r="CA42" s="129">
        <v>965124000</v>
      </c>
      <c r="CB42" s="129">
        <v>10795075000</v>
      </c>
      <c r="CC42" s="129">
        <v>375200000</v>
      </c>
      <c r="CD42" s="129">
        <v>10027801700</v>
      </c>
      <c r="CE42" s="129">
        <v>6400000</v>
      </c>
      <c r="CF42" s="129">
        <v>-516700.00000000006</v>
      </c>
      <c r="CG42" s="129">
        <v>8794425000</v>
      </c>
      <c r="CH42" s="129"/>
      <c r="CI42" s="129"/>
      <c r="CJ42" s="129">
        <v>693034400</v>
      </c>
      <c r="CK42" s="129">
        <v>676331200</v>
      </c>
      <c r="CL42" s="129">
        <v>137728000</v>
      </c>
      <c r="CM42" s="129">
        <v>19866991800</v>
      </c>
      <c r="CN42" s="129">
        <v>1161800000</v>
      </c>
      <c r="CO42" s="129">
        <v>2662708000</v>
      </c>
      <c r="CP42" s="129"/>
      <c r="CQ42" s="129">
        <v>1146902000</v>
      </c>
      <c r="CR42" s="129"/>
      <c r="CS42" s="129">
        <v>1076440000</v>
      </c>
      <c r="CT42" s="129">
        <v>1013000000</v>
      </c>
      <c r="CU42" s="129">
        <v>166887900</v>
      </c>
      <c r="CV42" s="129">
        <v>478656000</v>
      </c>
      <c r="CW42" s="129">
        <v>2454123700</v>
      </c>
      <c r="CX42" s="129">
        <v>236850000</v>
      </c>
      <c r="CY42" s="129">
        <v>385086300</v>
      </c>
      <c r="CZ42" s="129"/>
      <c r="DA42" s="129">
        <v>3400</v>
      </c>
      <c r="DB42" s="129">
        <v>55083413000</v>
      </c>
      <c r="DC42" s="129">
        <v>1649564000</v>
      </c>
      <c r="DD42" s="129">
        <v>233230300</v>
      </c>
      <c r="DE42" s="129">
        <v>402358000</v>
      </c>
      <c r="DF42" s="129"/>
      <c r="DG42" s="129"/>
      <c r="DH42" s="129"/>
      <c r="DI42" s="129"/>
      <c r="DJ42" s="129"/>
      <c r="DK42" s="129"/>
      <c r="DL42" s="129"/>
      <c r="DM42" s="129">
        <v>1253219400</v>
      </c>
      <c r="DN42" s="129"/>
      <c r="DO42" s="129">
        <v>575149997</v>
      </c>
      <c r="DP42" s="129">
        <v>144129500</v>
      </c>
      <c r="DQ42" s="129">
        <v>789201800</v>
      </c>
      <c r="DR42" s="129">
        <v>42343255000</v>
      </c>
      <c r="DS42" s="129">
        <v>7092184000</v>
      </c>
      <c r="DT42" s="129">
        <v>238718500</v>
      </c>
      <c r="DU42" s="129">
        <v>132947000</v>
      </c>
      <c r="DV42" s="129">
        <v>322700</v>
      </c>
      <c r="DW42" s="129">
        <v>319934300</v>
      </c>
      <c r="DX42" s="129">
        <v>522057000</v>
      </c>
      <c r="DY42" s="129">
        <v>728375440</v>
      </c>
      <c r="DZ42" s="129"/>
      <c r="EA42" s="129">
        <v>74109000</v>
      </c>
      <c r="EB42" s="129">
        <v>300052000</v>
      </c>
      <c r="EC42" s="129"/>
      <c r="ED42" s="129">
        <v>123834500</v>
      </c>
      <c r="EE42" s="129">
        <v>3105122000</v>
      </c>
      <c r="EF42" s="129">
        <v>2306801600</v>
      </c>
      <c r="EG42" s="129">
        <v>1209900</v>
      </c>
      <c r="EH42" s="129">
        <v>2797200</v>
      </c>
      <c r="EI42" s="129"/>
      <c r="EJ42" s="129"/>
      <c r="EK42" s="129">
        <v>4388274000</v>
      </c>
      <c r="EL42" s="129">
        <v>3749686100</v>
      </c>
      <c r="EM42" s="129">
        <v>136284000</v>
      </c>
      <c r="EN42" s="129">
        <v>1770237000</v>
      </c>
      <c r="EO42" s="129">
        <v>675975000</v>
      </c>
      <c r="EP42" s="129"/>
      <c r="EQ42" s="129">
        <v>94942400</v>
      </c>
      <c r="ER42" s="129">
        <v>244843865000</v>
      </c>
      <c r="ES42" s="129">
        <v>4119138000</v>
      </c>
      <c r="ET42" s="129"/>
      <c r="EU42" s="129">
        <v>136000</v>
      </c>
      <c r="EV42" s="129">
        <v>739202000</v>
      </c>
      <c r="EW42" s="129">
        <v>38167300</v>
      </c>
      <c r="EX42" s="129">
        <v>1464256600</v>
      </c>
      <c r="EY42" s="129">
        <v>85135400</v>
      </c>
      <c r="EZ42" s="129">
        <v>11186223755.809999</v>
      </c>
      <c r="FA42" s="129">
        <v>109449000</v>
      </c>
      <c r="FB42" s="129">
        <v>1999315122</v>
      </c>
      <c r="FC42" s="129">
        <v>3524933000</v>
      </c>
      <c r="FD42" s="129">
        <v>1638619450</v>
      </c>
    </row>
    <row r="43" spans="2:160" ht="47.25">
      <c r="B43" s="23" t="s">
        <v>97</v>
      </c>
      <c r="C43" s="20" t="s">
        <v>98</v>
      </c>
      <c r="D43" s="19" t="s">
        <v>333</v>
      </c>
      <c r="E43" s="22" t="s">
        <v>324</v>
      </c>
      <c r="F43" s="126" t="s">
        <v>352</v>
      </c>
      <c r="G43" s="127">
        <v>260935433200</v>
      </c>
      <c r="H43" s="128">
        <v>260935433200</v>
      </c>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v>5865778000</v>
      </c>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v>252170324000</v>
      </c>
      <c r="CA43" s="129"/>
      <c r="CB43" s="129"/>
      <c r="CC43" s="129"/>
      <c r="CD43" s="129"/>
      <c r="CE43" s="129"/>
      <c r="CF43" s="129"/>
      <c r="CG43" s="129"/>
      <c r="CH43" s="129"/>
      <c r="CI43" s="129"/>
      <c r="CJ43" s="129"/>
      <c r="CK43" s="129"/>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v>1234006000</v>
      </c>
      <c r="DV43" s="129"/>
      <c r="DW43" s="129">
        <v>287124200</v>
      </c>
      <c r="DX43" s="129"/>
      <c r="DY43" s="129"/>
      <c r="DZ43" s="129"/>
      <c r="EA43" s="129"/>
      <c r="EB43" s="129"/>
      <c r="EC43" s="129"/>
      <c r="ED43" s="129"/>
      <c r="EE43" s="129"/>
      <c r="EF43" s="129"/>
      <c r="EG43" s="129"/>
      <c r="EH43" s="129"/>
      <c r="EI43" s="129"/>
      <c r="EJ43" s="129"/>
      <c r="EK43" s="129"/>
      <c r="EL43" s="129"/>
      <c r="EM43" s="129"/>
      <c r="EN43" s="129"/>
      <c r="EO43" s="129"/>
      <c r="EP43" s="129"/>
      <c r="EQ43" s="129"/>
      <c r="ER43" s="129"/>
      <c r="ES43" s="129"/>
      <c r="ET43" s="129"/>
      <c r="EU43" s="129"/>
      <c r="EV43" s="129"/>
      <c r="EW43" s="129"/>
      <c r="EX43" s="129"/>
      <c r="EY43" s="129"/>
      <c r="EZ43" s="129"/>
      <c r="FA43" s="129"/>
      <c r="FB43" s="129"/>
      <c r="FC43" s="129">
        <v>1378201000</v>
      </c>
      <c r="FD43" s="129"/>
    </row>
    <row r="44" spans="2:160" ht="31.5">
      <c r="B44" s="23" t="s">
        <v>99</v>
      </c>
      <c r="C44" s="20" t="s">
        <v>100</v>
      </c>
      <c r="D44" s="19" t="s">
        <v>333</v>
      </c>
      <c r="E44" s="22" t="s">
        <v>325</v>
      </c>
      <c r="F44" s="126" t="s">
        <v>352</v>
      </c>
      <c r="G44" s="127">
        <v>52066659041.190002</v>
      </c>
      <c r="H44" s="128">
        <v>52066659041.190002</v>
      </c>
      <c r="I44" s="129">
        <v>446909000</v>
      </c>
      <c r="J44" s="129">
        <v>29000000</v>
      </c>
      <c r="K44" s="129"/>
      <c r="L44" s="129"/>
      <c r="M44" s="129"/>
      <c r="N44" s="129"/>
      <c r="O44" s="129">
        <v>537000</v>
      </c>
      <c r="P44" s="129"/>
      <c r="Q44" s="129"/>
      <c r="R44" s="129"/>
      <c r="S44" s="129"/>
      <c r="T44" s="129"/>
      <c r="U44" s="129"/>
      <c r="V44" s="129">
        <v>40707000</v>
      </c>
      <c r="W44" s="129"/>
      <c r="X44" s="129">
        <v>258000</v>
      </c>
      <c r="Y44" s="129"/>
      <c r="Z44" s="129"/>
      <c r="AA44" s="129">
        <v>-1950000</v>
      </c>
      <c r="AB44" s="129"/>
      <c r="AC44" s="129">
        <v>68508000</v>
      </c>
      <c r="AD44" s="129"/>
      <c r="AE44" s="129">
        <v>2500000</v>
      </c>
      <c r="AF44" s="129"/>
      <c r="AG44" s="129"/>
      <c r="AH44" s="129"/>
      <c r="AI44" s="129"/>
      <c r="AJ44" s="129">
        <v>97362000</v>
      </c>
      <c r="AK44" s="129"/>
      <c r="AL44" s="129"/>
      <c r="AM44" s="129"/>
      <c r="AN44" s="129"/>
      <c r="AO44" s="129"/>
      <c r="AP44" s="129"/>
      <c r="AQ44" s="129">
        <v>16761108794.01</v>
      </c>
      <c r="AR44" s="129">
        <v>11107500000</v>
      </c>
      <c r="AS44" s="129">
        <v>22557000</v>
      </c>
      <c r="AT44" s="129">
        <v>317617000</v>
      </c>
      <c r="AU44" s="129"/>
      <c r="AV44" s="129"/>
      <c r="AW44" s="129"/>
      <c r="AX44" s="129">
        <v>186537000</v>
      </c>
      <c r="AY44" s="129"/>
      <c r="AZ44" s="129"/>
      <c r="BA44" s="129"/>
      <c r="BB44" s="129">
        <v>323441000</v>
      </c>
      <c r="BC44" s="129"/>
      <c r="BD44" s="129"/>
      <c r="BE44" s="129">
        <v>3883300</v>
      </c>
      <c r="BF44" s="129">
        <v>299000</v>
      </c>
      <c r="BG44" s="129"/>
      <c r="BH44" s="129">
        <v>100000</v>
      </c>
      <c r="BI44" s="129"/>
      <c r="BJ44" s="129"/>
      <c r="BK44" s="129"/>
      <c r="BL44" s="129"/>
      <c r="BM44" s="129">
        <v>1190142000</v>
      </c>
      <c r="BN44" s="129">
        <v>59595000</v>
      </c>
      <c r="BO44" s="129"/>
      <c r="BP44" s="129"/>
      <c r="BQ44" s="129">
        <v>342300</v>
      </c>
      <c r="BR44" s="129"/>
      <c r="BS44" s="129">
        <v>508566000</v>
      </c>
      <c r="BT44" s="129">
        <v>63123896.18</v>
      </c>
      <c r="BU44" s="129">
        <v>2278500</v>
      </c>
      <c r="BV44" s="129"/>
      <c r="BW44" s="129">
        <v>425537000</v>
      </c>
      <c r="BX44" s="129"/>
      <c r="BY44" s="129"/>
      <c r="BZ44" s="129"/>
      <c r="CA44" s="129"/>
      <c r="CB44" s="129">
        <v>17098000</v>
      </c>
      <c r="CC44" s="129">
        <v>50000000</v>
      </c>
      <c r="CD44" s="129">
        <v>3355000</v>
      </c>
      <c r="CE44" s="129"/>
      <c r="CF44" s="129"/>
      <c r="CG44" s="129"/>
      <c r="CH44" s="129">
        <v>1134054000</v>
      </c>
      <c r="CI44" s="129">
        <v>6000000</v>
      </c>
      <c r="CJ44" s="129"/>
      <c r="CK44" s="129"/>
      <c r="CL44" s="129">
        <v>302661000</v>
      </c>
      <c r="CM44" s="129">
        <v>41973800</v>
      </c>
      <c r="CN44" s="129"/>
      <c r="CO44" s="129"/>
      <c r="CP44" s="129"/>
      <c r="CQ44" s="129"/>
      <c r="CR44" s="129">
        <v>1027804000</v>
      </c>
      <c r="CS44" s="129"/>
      <c r="CT44" s="129"/>
      <c r="CU44" s="129"/>
      <c r="CV44" s="129"/>
      <c r="CW44" s="129"/>
      <c r="CX44" s="129">
        <v>494559000</v>
      </c>
      <c r="CY44" s="129"/>
      <c r="CZ44" s="129"/>
      <c r="DA44" s="129"/>
      <c r="DB44" s="129">
        <v>534533000</v>
      </c>
      <c r="DC44" s="129">
        <v>93975000</v>
      </c>
      <c r="DD44" s="129"/>
      <c r="DE44" s="129">
        <v>94053000</v>
      </c>
      <c r="DF44" s="129">
        <v>3047127</v>
      </c>
      <c r="DG44" s="129">
        <v>3382000</v>
      </c>
      <c r="DH44" s="129">
        <v>45521000</v>
      </c>
      <c r="DI44" s="129">
        <v>28077190</v>
      </c>
      <c r="DJ44" s="129">
        <v>31844200</v>
      </c>
      <c r="DK44" s="129">
        <v>13802755</v>
      </c>
      <c r="DL44" s="129">
        <v>155525000</v>
      </c>
      <c r="DM44" s="129">
        <v>71150600</v>
      </c>
      <c r="DN44" s="129">
        <v>2000000000</v>
      </c>
      <c r="DO44" s="129">
        <v>3120000</v>
      </c>
      <c r="DP44" s="129"/>
      <c r="DQ44" s="129"/>
      <c r="DR44" s="129">
        <v>380000</v>
      </c>
      <c r="DS44" s="129"/>
      <c r="DT44" s="129"/>
      <c r="DU44" s="129">
        <v>298000</v>
      </c>
      <c r="DV44" s="129"/>
      <c r="DW44" s="129"/>
      <c r="DX44" s="129"/>
      <c r="DY44" s="129">
        <v>-166674</v>
      </c>
      <c r="DZ44" s="129"/>
      <c r="EA44" s="129"/>
      <c r="EB44" s="129"/>
      <c r="EC44" s="129"/>
      <c r="ED44" s="129"/>
      <c r="EE44" s="129"/>
      <c r="EF44" s="129"/>
      <c r="EG44" s="129"/>
      <c r="EH44" s="129"/>
      <c r="EI44" s="129"/>
      <c r="EJ44" s="129">
        <v>619000</v>
      </c>
      <c r="EK44" s="129">
        <v>289269000</v>
      </c>
      <c r="EL44" s="129">
        <v>91350000</v>
      </c>
      <c r="EM44" s="129"/>
      <c r="EN44" s="129"/>
      <c r="EO44" s="129">
        <v>98000000</v>
      </c>
      <c r="EP44" s="129">
        <v>228550000</v>
      </c>
      <c r="EQ44" s="129"/>
      <c r="ER44" s="129"/>
      <c r="ES44" s="129"/>
      <c r="ET44" s="129">
        <v>2630601000</v>
      </c>
      <c r="EU44" s="129">
        <v>10905323000</v>
      </c>
      <c r="EV44" s="129">
        <v>-3695000</v>
      </c>
      <c r="EW44" s="129"/>
      <c r="EX44" s="129"/>
      <c r="EY44" s="129">
        <v>495500</v>
      </c>
      <c r="EZ44" s="129">
        <v>12649753</v>
      </c>
      <c r="FA44" s="129"/>
      <c r="FB44" s="129"/>
      <c r="FC44" s="129">
        <v>991000</v>
      </c>
      <c r="FD44" s="129"/>
    </row>
    <row r="45" spans="2:160">
      <c r="B45" s="131" t="s">
        <v>435</v>
      </c>
      <c r="C45" s="28" t="s">
        <v>101</v>
      </c>
      <c r="D45" s="3"/>
      <c r="E45" s="22"/>
      <c r="F45" s="126"/>
      <c r="G45" s="127"/>
      <c r="H45" s="128"/>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c r="CG45" s="129"/>
      <c r="CH45" s="129"/>
      <c r="CI45" s="129"/>
      <c r="CJ45" s="129"/>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row>
    <row r="46" spans="2:160">
      <c r="B46" s="23" t="s">
        <v>102</v>
      </c>
      <c r="C46" s="20" t="s">
        <v>103</v>
      </c>
      <c r="D46" s="19" t="s">
        <v>206</v>
      </c>
      <c r="E46" s="22"/>
      <c r="F46" s="126"/>
      <c r="G46" s="127"/>
      <c r="H46" s="128"/>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c r="EP46" s="129"/>
      <c r="EQ46" s="129"/>
      <c r="ER46" s="129"/>
      <c r="ES46" s="129"/>
      <c r="ET46" s="129"/>
      <c r="EU46" s="129"/>
      <c r="EV46" s="129"/>
      <c r="EW46" s="129"/>
      <c r="EX46" s="129"/>
      <c r="EY46" s="129"/>
      <c r="EZ46" s="129"/>
      <c r="FA46" s="129"/>
      <c r="FB46" s="129"/>
      <c r="FC46" s="129"/>
      <c r="FD46" s="129"/>
    </row>
    <row r="47" spans="2:160" ht="63">
      <c r="B47" s="23" t="s">
        <v>104</v>
      </c>
      <c r="C47" s="20" t="s">
        <v>105</v>
      </c>
      <c r="D47" s="19" t="s">
        <v>333</v>
      </c>
      <c r="E47" s="22" t="s">
        <v>326</v>
      </c>
      <c r="F47" s="126" t="s">
        <v>352</v>
      </c>
      <c r="G47" s="127">
        <v>8912031600</v>
      </c>
      <c r="H47" s="128">
        <v>8912031600</v>
      </c>
      <c r="I47" s="129"/>
      <c r="J47" s="129"/>
      <c r="K47" s="129"/>
      <c r="L47" s="129"/>
      <c r="M47" s="129"/>
      <c r="N47" s="129"/>
      <c r="O47" s="129"/>
      <c r="P47" s="129"/>
      <c r="Q47" s="129"/>
      <c r="R47" s="129"/>
      <c r="S47" s="129"/>
      <c r="T47" s="129">
        <v>391000</v>
      </c>
      <c r="U47" s="129"/>
      <c r="V47" s="129"/>
      <c r="W47" s="129"/>
      <c r="X47" s="129"/>
      <c r="Y47" s="129"/>
      <c r="Z47" s="129"/>
      <c r="AA47" s="129"/>
      <c r="AB47" s="129"/>
      <c r="AC47" s="129"/>
      <c r="AD47" s="129"/>
      <c r="AE47" s="129"/>
      <c r="AF47" s="129"/>
      <c r="AG47" s="129"/>
      <c r="AH47" s="129"/>
      <c r="AI47" s="129"/>
      <c r="AJ47" s="129">
        <v>56409000</v>
      </c>
      <c r="AK47" s="129"/>
      <c r="AL47" s="129"/>
      <c r="AM47" s="129"/>
      <c r="AN47" s="129"/>
      <c r="AO47" s="129"/>
      <c r="AP47" s="129"/>
      <c r="AQ47" s="129"/>
      <c r="AR47" s="129"/>
      <c r="AS47" s="129"/>
      <c r="AT47" s="129"/>
      <c r="AU47" s="129"/>
      <c r="AV47" s="129"/>
      <c r="AW47" s="129"/>
      <c r="AX47" s="129"/>
      <c r="AY47" s="129"/>
      <c r="AZ47" s="129"/>
      <c r="BA47" s="129"/>
      <c r="BB47" s="129">
        <v>3663000</v>
      </c>
      <c r="BC47" s="129">
        <v>26900</v>
      </c>
      <c r="BD47" s="129"/>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v>7317297000</v>
      </c>
      <c r="CA47" s="129"/>
      <c r="CB47" s="129"/>
      <c r="CC47" s="129"/>
      <c r="CD47" s="129"/>
      <c r="CE47" s="129"/>
      <c r="CF47" s="129"/>
      <c r="CG47" s="129"/>
      <c r="CH47" s="129"/>
      <c r="CI47" s="129"/>
      <c r="CJ47" s="129"/>
      <c r="CK47" s="129"/>
      <c r="CL47" s="129"/>
      <c r="CM47" s="129"/>
      <c r="CN47" s="129"/>
      <c r="CO47" s="129"/>
      <c r="CP47" s="129"/>
      <c r="CQ47" s="129"/>
      <c r="CR47" s="129"/>
      <c r="CS47" s="129">
        <v>25816000</v>
      </c>
      <c r="CT47" s="129"/>
      <c r="CU47" s="129"/>
      <c r="CV47" s="129"/>
      <c r="CW47" s="129"/>
      <c r="CX47" s="129">
        <v>156000</v>
      </c>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v>15274700</v>
      </c>
      <c r="DX47" s="129">
        <v>461000</v>
      </c>
      <c r="DY47" s="129"/>
      <c r="DZ47" s="129"/>
      <c r="EA47" s="129"/>
      <c r="EB47" s="129"/>
      <c r="EC47" s="129"/>
      <c r="ED47" s="129"/>
      <c r="EE47" s="129"/>
      <c r="EF47" s="129"/>
      <c r="EG47" s="129"/>
      <c r="EH47" s="129"/>
      <c r="EI47" s="129"/>
      <c r="EJ47" s="129"/>
      <c r="EK47" s="129"/>
      <c r="EL47" s="129"/>
      <c r="EM47" s="129"/>
      <c r="EN47" s="129"/>
      <c r="EO47" s="129"/>
      <c r="EP47" s="129"/>
      <c r="EQ47" s="129"/>
      <c r="ER47" s="129">
        <v>1492537000</v>
      </c>
      <c r="ES47" s="129"/>
      <c r="ET47" s="129"/>
      <c r="EU47" s="129"/>
      <c r="EV47" s="129"/>
      <c r="EW47" s="129"/>
      <c r="EX47" s="129"/>
      <c r="EY47" s="129"/>
      <c r="EZ47" s="129"/>
      <c r="FA47" s="129"/>
      <c r="FB47" s="129"/>
      <c r="FC47" s="129"/>
      <c r="FD47" s="129"/>
    </row>
    <row r="48" spans="2:160" ht="47.25">
      <c r="B48" s="23" t="s">
        <v>106</v>
      </c>
      <c r="C48" s="20" t="s">
        <v>117</v>
      </c>
      <c r="D48" s="19" t="s">
        <v>333</v>
      </c>
      <c r="E48" s="22" t="s">
        <v>327</v>
      </c>
      <c r="F48" s="126" t="s">
        <v>349</v>
      </c>
      <c r="G48" s="127">
        <v>4681145566</v>
      </c>
      <c r="H48" s="128">
        <v>4681145566</v>
      </c>
      <c r="I48" s="129"/>
      <c r="J48" s="129"/>
      <c r="K48" s="129"/>
      <c r="L48" s="129"/>
      <c r="M48" s="129"/>
      <c r="N48" s="129">
        <v>5353300</v>
      </c>
      <c r="O48" s="129"/>
      <c r="P48" s="129"/>
      <c r="Q48" s="129"/>
      <c r="R48" s="129">
        <v>378000</v>
      </c>
      <c r="S48" s="129">
        <v>2281000</v>
      </c>
      <c r="T48" s="129"/>
      <c r="U48" s="129"/>
      <c r="V48" s="129"/>
      <c r="W48" s="129">
        <v>1234000</v>
      </c>
      <c r="X48" s="129"/>
      <c r="Y48" s="129">
        <v>678963800</v>
      </c>
      <c r="Z48" s="129"/>
      <c r="AA48" s="129"/>
      <c r="AB48" s="129"/>
      <c r="AC48" s="129"/>
      <c r="AD48" s="129">
        <v>4343000</v>
      </c>
      <c r="AE48" s="129"/>
      <c r="AF48" s="129">
        <v>465500</v>
      </c>
      <c r="AG48" s="129"/>
      <c r="AH48" s="129"/>
      <c r="AI48" s="129"/>
      <c r="AJ48" s="129"/>
      <c r="AK48" s="129"/>
      <c r="AL48" s="129"/>
      <c r="AM48" s="129"/>
      <c r="AN48" s="129"/>
      <c r="AO48" s="129"/>
      <c r="AP48" s="129"/>
      <c r="AQ48" s="129">
        <v>3891537877</v>
      </c>
      <c r="AR48" s="129"/>
      <c r="AS48" s="129"/>
      <c r="AT48" s="129"/>
      <c r="AU48" s="129"/>
      <c r="AV48" s="129"/>
      <c r="AW48" s="129"/>
      <c r="AX48" s="129"/>
      <c r="AY48" s="129"/>
      <c r="AZ48" s="129"/>
      <c r="BA48" s="129"/>
      <c r="BB48" s="129"/>
      <c r="BC48" s="129"/>
      <c r="BD48" s="129"/>
      <c r="BE48" s="129">
        <v>98100</v>
      </c>
      <c r="BF48" s="129"/>
      <c r="BG48" s="129"/>
      <c r="BH48" s="129"/>
      <c r="BI48" s="129"/>
      <c r="BJ48" s="129"/>
      <c r="BK48" s="129"/>
      <c r="BL48" s="129"/>
      <c r="BM48" s="129"/>
      <c r="BN48" s="129"/>
      <c r="BO48" s="129"/>
      <c r="BP48" s="129"/>
      <c r="BQ48" s="129"/>
      <c r="BR48" s="129"/>
      <c r="BS48" s="129">
        <v>1107000</v>
      </c>
      <c r="BT48" s="129"/>
      <c r="BU48" s="129"/>
      <c r="BV48" s="129"/>
      <c r="BW48" s="129">
        <v>7868000</v>
      </c>
      <c r="BX48" s="129"/>
      <c r="BY48" s="129"/>
      <c r="BZ48" s="129"/>
      <c r="CA48" s="129"/>
      <c r="CB48" s="129"/>
      <c r="CC48" s="129"/>
      <c r="CD48" s="129">
        <v>6724300</v>
      </c>
      <c r="CE48" s="129"/>
      <c r="CF48" s="129"/>
      <c r="CG48" s="129">
        <v>639000</v>
      </c>
      <c r="CH48" s="129"/>
      <c r="CI48" s="129"/>
      <c r="CJ48" s="129"/>
      <c r="CK48" s="129"/>
      <c r="CL48" s="129"/>
      <c r="CM48" s="129">
        <v>4544600</v>
      </c>
      <c r="CN48" s="129"/>
      <c r="CO48" s="129"/>
      <c r="CP48" s="129"/>
      <c r="CQ48" s="129"/>
      <c r="CR48" s="129"/>
      <c r="CS48" s="129"/>
      <c r="CT48" s="129"/>
      <c r="CU48" s="129">
        <v>3020900</v>
      </c>
      <c r="CV48" s="129"/>
      <c r="CW48" s="129"/>
      <c r="CX48" s="129"/>
      <c r="CY48" s="129"/>
      <c r="CZ48" s="129"/>
      <c r="DA48" s="129">
        <v>1582600</v>
      </c>
      <c r="DB48" s="129"/>
      <c r="DC48" s="129"/>
      <c r="DD48" s="129"/>
      <c r="DE48" s="129"/>
      <c r="DF48" s="129"/>
      <c r="DG48" s="129"/>
      <c r="DH48" s="129"/>
      <c r="DI48" s="129"/>
      <c r="DJ48" s="129"/>
      <c r="DK48" s="129"/>
      <c r="DL48" s="129"/>
      <c r="DM48" s="129">
        <v>24189700</v>
      </c>
      <c r="DN48" s="129"/>
      <c r="DO48" s="129"/>
      <c r="DP48" s="129">
        <v>17662700</v>
      </c>
      <c r="DQ48" s="129">
        <v>830000</v>
      </c>
      <c r="DR48" s="129"/>
      <c r="DS48" s="129"/>
      <c r="DT48" s="129"/>
      <c r="DU48" s="129"/>
      <c r="DV48" s="129"/>
      <c r="DW48" s="129"/>
      <c r="DX48" s="129"/>
      <c r="DY48" s="129"/>
      <c r="DZ48" s="129"/>
      <c r="EA48" s="129"/>
      <c r="EB48" s="129"/>
      <c r="EC48" s="129"/>
      <c r="ED48" s="129"/>
      <c r="EE48" s="129">
        <v>33100</v>
      </c>
      <c r="EF48" s="129"/>
      <c r="EG48" s="129"/>
      <c r="EH48" s="129"/>
      <c r="EI48" s="129">
        <v>2938700</v>
      </c>
      <c r="EJ48" s="129"/>
      <c r="EK48" s="129"/>
      <c r="EL48" s="129">
        <v>2847800</v>
      </c>
      <c r="EM48" s="129"/>
      <c r="EN48" s="129"/>
      <c r="EO48" s="129"/>
      <c r="EP48" s="129"/>
      <c r="EQ48" s="129">
        <v>11061600</v>
      </c>
      <c r="ER48" s="129"/>
      <c r="ES48" s="129"/>
      <c r="ET48" s="129"/>
      <c r="EU48" s="129"/>
      <c r="EV48" s="129"/>
      <c r="EW48" s="129"/>
      <c r="EX48" s="129"/>
      <c r="EY48" s="129"/>
      <c r="EZ48" s="129">
        <v>11132817</v>
      </c>
      <c r="FA48" s="129"/>
      <c r="FB48" s="129">
        <v>308172</v>
      </c>
      <c r="FC48" s="129"/>
      <c r="FD48" s="129"/>
    </row>
    <row r="49" spans="2:160" ht="47.25">
      <c r="B49" s="23" t="s">
        <v>106</v>
      </c>
      <c r="C49" s="20" t="s">
        <v>117</v>
      </c>
      <c r="D49" s="19" t="s">
        <v>333</v>
      </c>
      <c r="E49" s="22" t="s">
        <v>360</v>
      </c>
      <c r="F49" s="126" t="s">
        <v>350</v>
      </c>
      <c r="G49" s="127">
        <v>0</v>
      </c>
      <c r="H49" s="128">
        <v>0</v>
      </c>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c r="CG49" s="129"/>
      <c r="CH49" s="129"/>
      <c r="CI49" s="129"/>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c r="EP49" s="129"/>
      <c r="EQ49" s="129"/>
      <c r="ER49" s="129"/>
      <c r="ES49" s="129"/>
      <c r="ET49" s="129"/>
      <c r="EU49" s="129"/>
      <c r="EV49" s="129"/>
      <c r="EW49" s="129"/>
      <c r="EX49" s="129"/>
      <c r="EY49" s="129"/>
      <c r="EZ49" s="129"/>
      <c r="FA49" s="129"/>
      <c r="FB49" s="129"/>
      <c r="FC49" s="129"/>
      <c r="FD49" s="129"/>
    </row>
    <row r="50" spans="2:160" ht="47.25">
      <c r="B50" s="23" t="s">
        <v>107</v>
      </c>
      <c r="C50" s="20" t="s">
        <v>118</v>
      </c>
      <c r="D50" s="19" t="s">
        <v>333</v>
      </c>
      <c r="E50" s="22" t="s">
        <v>357</v>
      </c>
      <c r="F50" s="126" t="s">
        <v>349</v>
      </c>
      <c r="G50" s="127">
        <v>8692947120</v>
      </c>
      <c r="H50" s="128">
        <v>8692947120</v>
      </c>
      <c r="I50" s="129">
        <v>419714000</v>
      </c>
      <c r="J50" s="129"/>
      <c r="K50" s="129">
        <v>122600000</v>
      </c>
      <c r="L50" s="129"/>
      <c r="M50" s="129"/>
      <c r="N50" s="129">
        <v>20701800</v>
      </c>
      <c r="O50" s="129">
        <v>137585400</v>
      </c>
      <c r="P50" s="129"/>
      <c r="Q50" s="129"/>
      <c r="R50" s="129"/>
      <c r="S50" s="129"/>
      <c r="T50" s="129"/>
      <c r="U50" s="129"/>
      <c r="V50" s="129">
        <v>301181900</v>
      </c>
      <c r="W50" s="129">
        <v>72188000</v>
      </c>
      <c r="X50" s="129">
        <v>17452500</v>
      </c>
      <c r="Y50" s="129">
        <v>26118900</v>
      </c>
      <c r="Z50" s="129"/>
      <c r="AA50" s="129">
        <v>19821000</v>
      </c>
      <c r="AB50" s="129">
        <v>2737980</v>
      </c>
      <c r="AC50" s="129">
        <v>85887000</v>
      </c>
      <c r="AD50" s="129"/>
      <c r="AE50" s="129"/>
      <c r="AF50" s="129"/>
      <c r="AG50" s="129"/>
      <c r="AH50" s="129"/>
      <c r="AI50" s="129"/>
      <c r="AJ50" s="129"/>
      <c r="AK50" s="129"/>
      <c r="AL50" s="129"/>
      <c r="AM50" s="129"/>
      <c r="AN50" s="129"/>
      <c r="AO50" s="129"/>
      <c r="AP50" s="129"/>
      <c r="AQ50" s="129"/>
      <c r="AR50" s="129"/>
      <c r="AS50" s="129"/>
      <c r="AT50" s="129">
        <v>34256000</v>
      </c>
      <c r="AU50" s="129">
        <v>75393900</v>
      </c>
      <c r="AV50" s="129"/>
      <c r="AW50" s="129">
        <v>369416000</v>
      </c>
      <c r="AX50" s="129">
        <v>40089000</v>
      </c>
      <c r="AY50" s="129"/>
      <c r="AZ50" s="129">
        <v>62431300</v>
      </c>
      <c r="BA50" s="129">
        <v>28414000</v>
      </c>
      <c r="BB50" s="129">
        <v>1240827000</v>
      </c>
      <c r="BC50" s="129">
        <v>139250000</v>
      </c>
      <c r="BD50" s="129">
        <v>-200</v>
      </c>
      <c r="BE50" s="129">
        <v>12730000</v>
      </c>
      <c r="BF50" s="129">
        <v>90900000</v>
      </c>
      <c r="BG50" s="129"/>
      <c r="BH50" s="129"/>
      <c r="BI50" s="129"/>
      <c r="BJ50" s="129">
        <v>11340000</v>
      </c>
      <c r="BK50" s="129">
        <v>93927000</v>
      </c>
      <c r="BL50" s="129"/>
      <c r="BM50" s="129"/>
      <c r="BN50" s="129">
        <v>4680000</v>
      </c>
      <c r="BO50" s="129"/>
      <c r="BP50" s="129"/>
      <c r="BQ50" s="129"/>
      <c r="BR50" s="129">
        <v>92831200</v>
      </c>
      <c r="BS50" s="129"/>
      <c r="BT50" s="129"/>
      <c r="BU50" s="129">
        <v>145629700</v>
      </c>
      <c r="BV50" s="129">
        <v>12705500</v>
      </c>
      <c r="BW50" s="129">
        <v>727964000</v>
      </c>
      <c r="BX50" s="129">
        <v>1095123000</v>
      </c>
      <c r="BY50" s="129"/>
      <c r="BZ50" s="129"/>
      <c r="CA50" s="129"/>
      <c r="CB50" s="129">
        <v>530555000</v>
      </c>
      <c r="CC50" s="129">
        <v>35905000</v>
      </c>
      <c r="CD50" s="129"/>
      <c r="CE50" s="129"/>
      <c r="CF50" s="129"/>
      <c r="CG50" s="129"/>
      <c r="CH50" s="129"/>
      <c r="CI50" s="129"/>
      <c r="CJ50" s="129"/>
      <c r="CK50" s="129"/>
      <c r="CL50" s="129">
        <v>22268000</v>
      </c>
      <c r="CM50" s="129">
        <v>193007400</v>
      </c>
      <c r="CN50" s="129">
        <v>214607000</v>
      </c>
      <c r="CO50" s="129">
        <v>53646000</v>
      </c>
      <c r="CP50" s="129"/>
      <c r="CQ50" s="129">
        <v>67326000</v>
      </c>
      <c r="CR50" s="129"/>
      <c r="CS50" s="129">
        <v>3200000</v>
      </c>
      <c r="CT50" s="129">
        <v>178645000</v>
      </c>
      <c r="CU50" s="129">
        <v>24489300</v>
      </c>
      <c r="CV50" s="129">
        <v>118512000</v>
      </c>
      <c r="CW50" s="129"/>
      <c r="CX50" s="129">
        <v>48410000</v>
      </c>
      <c r="CY50" s="129">
        <v>31526800</v>
      </c>
      <c r="CZ50" s="129"/>
      <c r="DA50" s="129"/>
      <c r="DB50" s="129"/>
      <c r="DC50" s="129">
        <v>139487000</v>
      </c>
      <c r="DD50" s="129">
        <v>15948700</v>
      </c>
      <c r="DE50" s="129">
        <v>140363000</v>
      </c>
      <c r="DF50" s="129"/>
      <c r="DG50" s="129"/>
      <c r="DH50" s="129"/>
      <c r="DI50" s="129"/>
      <c r="DJ50" s="129"/>
      <c r="DK50" s="129"/>
      <c r="DL50" s="129">
        <v>30000</v>
      </c>
      <c r="DM50" s="129"/>
      <c r="DN50" s="129"/>
      <c r="DO50" s="129">
        <v>15710000</v>
      </c>
      <c r="DP50" s="129">
        <v>4955000</v>
      </c>
      <c r="DQ50" s="129"/>
      <c r="DR50" s="129"/>
      <c r="DS50" s="129">
        <v>64121000</v>
      </c>
      <c r="DT50" s="129">
        <v>62312000</v>
      </c>
      <c r="DU50" s="129">
        <v>1538300</v>
      </c>
      <c r="DV50" s="129"/>
      <c r="DW50" s="129">
        <v>203883000</v>
      </c>
      <c r="DX50" s="129">
        <v>2106000</v>
      </c>
      <c r="DY50" s="129"/>
      <c r="DZ50" s="129"/>
      <c r="EA50" s="129"/>
      <c r="EB50" s="129">
        <v>28197800</v>
      </c>
      <c r="EC50" s="129"/>
      <c r="ED50" s="129">
        <v>37114700</v>
      </c>
      <c r="EE50" s="129">
        <v>122592000</v>
      </c>
      <c r="EF50" s="129"/>
      <c r="EG50" s="129"/>
      <c r="EH50" s="129"/>
      <c r="EI50" s="129"/>
      <c r="EJ50" s="129"/>
      <c r="EK50" s="129">
        <v>19495000</v>
      </c>
      <c r="EL50" s="129">
        <v>39640000</v>
      </c>
      <c r="EM50" s="129"/>
      <c r="EN50" s="129"/>
      <c r="EO50" s="129">
        <v>107000000</v>
      </c>
      <c r="EP50" s="129"/>
      <c r="EQ50" s="129"/>
      <c r="ER50" s="129"/>
      <c r="ES50" s="129"/>
      <c r="ET50" s="129"/>
      <c r="EU50" s="129"/>
      <c r="EV50" s="129">
        <v>37158800</v>
      </c>
      <c r="EW50" s="129"/>
      <c r="EX50" s="129">
        <v>19261000</v>
      </c>
      <c r="EY50" s="129">
        <v>9547500</v>
      </c>
      <c r="EZ50" s="129">
        <v>125403490</v>
      </c>
      <c r="FA50" s="129">
        <v>17671000</v>
      </c>
      <c r="FB50" s="129">
        <v>60131750</v>
      </c>
      <c r="FC50" s="129">
        <v>250951000</v>
      </c>
      <c r="FD50" s="129">
        <v>142335700</v>
      </c>
    </row>
    <row r="51" spans="2:160" ht="47.25">
      <c r="B51" s="23" t="s">
        <v>107</v>
      </c>
      <c r="C51" s="20" t="s">
        <v>118</v>
      </c>
      <c r="D51" s="19" t="s">
        <v>333</v>
      </c>
      <c r="E51" s="22" t="s">
        <v>328</v>
      </c>
      <c r="F51" s="126" t="s">
        <v>352</v>
      </c>
      <c r="G51" s="127">
        <v>7727947330</v>
      </c>
      <c r="H51" s="128">
        <v>7727947330</v>
      </c>
      <c r="I51" s="129">
        <v>3964000</v>
      </c>
      <c r="J51" s="129"/>
      <c r="K51" s="129">
        <v>297000</v>
      </c>
      <c r="L51" s="129"/>
      <c r="M51" s="129"/>
      <c r="N51" s="129"/>
      <c r="O51" s="129"/>
      <c r="P51" s="129"/>
      <c r="Q51" s="129"/>
      <c r="R51" s="129"/>
      <c r="S51" s="129"/>
      <c r="T51" s="129">
        <v>2155000</v>
      </c>
      <c r="U51" s="129"/>
      <c r="V51" s="129"/>
      <c r="W51" s="129"/>
      <c r="X51" s="129"/>
      <c r="Y51" s="129"/>
      <c r="Z51" s="129"/>
      <c r="AA51" s="129">
        <v>297300</v>
      </c>
      <c r="AB51" s="129"/>
      <c r="AC51" s="129"/>
      <c r="AD51" s="129"/>
      <c r="AE51" s="129"/>
      <c r="AF51" s="129"/>
      <c r="AG51" s="129"/>
      <c r="AH51" s="129"/>
      <c r="AI51" s="129"/>
      <c r="AJ51" s="129">
        <v>-1655033770</v>
      </c>
      <c r="AK51" s="129"/>
      <c r="AL51" s="129"/>
      <c r="AM51" s="129"/>
      <c r="AN51" s="129"/>
      <c r="AO51" s="129"/>
      <c r="AP51" s="129"/>
      <c r="AQ51" s="129"/>
      <c r="AR51" s="129"/>
      <c r="AS51" s="129"/>
      <c r="AT51" s="129"/>
      <c r="AU51" s="129"/>
      <c r="AV51" s="129"/>
      <c r="AW51" s="129">
        <v>4401400200</v>
      </c>
      <c r="AX51" s="129"/>
      <c r="AY51" s="129">
        <v>238000</v>
      </c>
      <c r="AZ51" s="129"/>
      <c r="BA51" s="129"/>
      <c r="BB51" s="129">
        <v>1249000</v>
      </c>
      <c r="BC51" s="129">
        <v>1393400</v>
      </c>
      <c r="BD51" s="129"/>
      <c r="BE51" s="129"/>
      <c r="BF51" s="129"/>
      <c r="BG51" s="129"/>
      <c r="BH51" s="129">
        <v>4729000</v>
      </c>
      <c r="BI51" s="129"/>
      <c r="BJ51" s="129"/>
      <c r="BK51" s="129"/>
      <c r="BL51" s="129"/>
      <c r="BM51" s="129"/>
      <c r="BN51" s="129"/>
      <c r="BO51" s="129"/>
      <c r="BP51" s="129"/>
      <c r="BQ51" s="129"/>
      <c r="BR51" s="129"/>
      <c r="BS51" s="129">
        <v>8392000</v>
      </c>
      <c r="BT51" s="129"/>
      <c r="BU51" s="129"/>
      <c r="BV51" s="129"/>
      <c r="BW51" s="129"/>
      <c r="BX51" s="129"/>
      <c r="BY51" s="129"/>
      <c r="BZ51" s="129">
        <v>2622753000</v>
      </c>
      <c r="CA51" s="129"/>
      <c r="CB51" s="129"/>
      <c r="CC51" s="129"/>
      <c r="CD51" s="129"/>
      <c r="CE51" s="129"/>
      <c r="CF51" s="129"/>
      <c r="CG51" s="129"/>
      <c r="CH51" s="129">
        <v>3964000</v>
      </c>
      <c r="CI51" s="129"/>
      <c r="CJ51" s="129"/>
      <c r="CK51" s="129"/>
      <c r="CL51" s="129"/>
      <c r="CM51" s="129"/>
      <c r="CN51" s="129"/>
      <c r="CO51" s="129"/>
      <c r="CP51" s="129"/>
      <c r="CQ51" s="129">
        <v>5084000</v>
      </c>
      <c r="CR51" s="129">
        <v>8735000</v>
      </c>
      <c r="CS51" s="129"/>
      <c r="CT51" s="129"/>
      <c r="CU51" s="129"/>
      <c r="CV51" s="129">
        <v>18692000</v>
      </c>
      <c r="CW51" s="129"/>
      <c r="CX51" s="129">
        <v>319000</v>
      </c>
      <c r="CY51" s="129"/>
      <c r="CZ51" s="129"/>
      <c r="DA51" s="129"/>
      <c r="DB51" s="129">
        <v>2593000</v>
      </c>
      <c r="DC51" s="129">
        <v>4202000</v>
      </c>
      <c r="DD51" s="129"/>
      <c r="DE51" s="129"/>
      <c r="DF51" s="129"/>
      <c r="DG51" s="129"/>
      <c r="DH51" s="129"/>
      <c r="DI51" s="129"/>
      <c r="DJ51" s="129"/>
      <c r="DK51" s="129"/>
      <c r="DL51" s="129"/>
      <c r="DM51" s="129"/>
      <c r="DN51" s="129"/>
      <c r="DO51" s="129">
        <v>1583400</v>
      </c>
      <c r="DP51" s="129"/>
      <c r="DQ51" s="129"/>
      <c r="DR51" s="129">
        <v>396000</v>
      </c>
      <c r="DS51" s="129">
        <v>2021000</v>
      </c>
      <c r="DT51" s="129"/>
      <c r="DU51" s="129">
        <v>2973000</v>
      </c>
      <c r="DV51" s="129"/>
      <c r="DW51" s="129">
        <v>10977800</v>
      </c>
      <c r="DX51" s="129"/>
      <c r="DY51" s="129"/>
      <c r="DZ51" s="129"/>
      <c r="EA51" s="129"/>
      <c r="EB51" s="129"/>
      <c r="EC51" s="129"/>
      <c r="ED51" s="129"/>
      <c r="EE51" s="129"/>
      <c r="EF51" s="129"/>
      <c r="EG51" s="129"/>
      <c r="EH51" s="129"/>
      <c r="EI51" s="129"/>
      <c r="EJ51" s="129"/>
      <c r="EK51" s="129"/>
      <c r="EL51" s="129"/>
      <c r="EM51" s="129">
        <v>595000</v>
      </c>
      <c r="EN51" s="129"/>
      <c r="EO51" s="129">
        <v>446000</v>
      </c>
      <c r="EP51" s="129"/>
      <c r="EQ51" s="129"/>
      <c r="ER51" s="129">
        <v>439121000</v>
      </c>
      <c r="ES51" s="129"/>
      <c r="ET51" s="129"/>
      <c r="EU51" s="129">
        <v>1294910000</v>
      </c>
      <c r="EV51" s="129"/>
      <c r="EW51" s="129"/>
      <c r="EX51" s="129"/>
      <c r="EY51" s="129"/>
      <c r="EZ51" s="129"/>
      <c r="FA51" s="129">
        <v>215000</v>
      </c>
      <c r="FB51" s="129"/>
      <c r="FC51" s="129">
        <v>539286000</v>
      </c>
      <c r="FD51" s="129"/>
    </row>
    <row r="52" spans="2:160" ht="47.25">
      <c r="B52" s="23" t="s">
        <v>107</v>
      </c>
      <c r="C52" s="20" t="s">
        <v>118</v>
      </c>
      <c r="D52" s="19" t="s">
        <v>333</v>
      </c>
      <c r="E52" s="22" t="s">
        <v>358</v>
      </c>
      <c r="F52" s="126" t="s">
        <v>349</v>
      </c>
      <c r="G52" s="127">
        <v>208377518</v>
      </c>
      <c r="H52" s="128">
        <v>208377518</v>
      </c>
      <c r="I52" s="129"/>
      <c r="J52" s="129"/>
      <c r="K52" s="129"/>
      <c r="L52" s="129"/>
      <c r="M52" s="129"/>
      <c r="N52" s="129"/>
      <c r="O52" s="129">
        <v>9300</v>
      </c>
      <c r="P52" s="129"/>
      <c r="Q52" s="129"/>
      <c r="R52" s="129"/>
      <c r="S52" s="129"/>
      <c r="T52" s="129"/>
      <c r="U52" s="129"/>
      <c r="V52" s="129"/>
      <c r="W52" s="129"/>
      <c r="X52" s="129"/>
      <c r="Y52" s="129">
        <v>205132500</v>
      </c>
      <c r="Z52" s="129"/>
      <c r="AA52" s="129"/>
      <c r="AB52" s="129"/>
      <c r="AC52" s="129"/>
      <c r="AD52" s="129"/>
      <c r="AE52" s="129"/>
      <c r="AF52" s="129"/>
      <c r="AG52" s="129"/>
      <c r="AH52" s="129"/>
      <c r="AI52" s="129"/>
      <c r="AJ52" s="129"/>
      <c r="AK52" s="129"/>
      <c r="AL52" s="129"/>
      <c r="AM52" s="129"/>
      <c r="AN52" s="129"/>
      <c r="AO52" s="129"/>
      <c r="AP52" s="129"/>
      <c r="AQ52" s="129"/>
      <c r="AR52" s="129"/>
      <c r="AS52" s="129">
        <v>10000</v>
      </c>
      <c r="AT52" s="129"/>
      <c r="AU52" s="129"/>
      <c r="AV52" s="129"/>
      <c r="AW52" s="129">
        <v>12000</v>
      </c>
      <c r="AX52" s="129"/>
      <c r="AY52" s="129"/>
      <c r="AZ52" s="129"/>
      <c r="BA52" s="129"/>
      <c r="BB52" s="129">
        <v>418000</v>
      </c>
      <c r="BC52" s="129"/>
      <c r="BD52" s="129">
        <v>158600</v>
      </c>
      <c r="BE52" s="129"/>
      <c r="BF52" s="129"/>
      <c r="BG52" s="129"/>
      <c r="BH52" s="129"/>
      <c r="BI52" s="129"/>
      <c r="BJ52" s="129"/>
      <c r="BK52" s="129"/>
      <c r="BL52" s="129"/>
      <c r="BM52" s="129"/>
      <c r="BN52" s="129"/>
      <c r="BO52" s="129"/>
      <c r="BP52" s="129">
        <v>276000</v>
      </c>
      <c r="BQ52" s="129"/>
      <c r="BR52" s="129">
        <v>529580</v>
      </c>
      <c r="BS52" s="129"/>
      <c r="BT52" s="129">
        <v>271258</v>
      </c>
      <c r="BU52" s="129"/>
      <c r="BV52" s="129"/>
      <c r="BW52" s="129">
        <v>456000</v>
      </c>
      <c r="BX52" s="129">
        <v>524000</v>
      </c>
      <c r="BY52" s="129"/>
      <c r="BZ52" s="129"/>
      <c r="CA52" s="129"/>
      <c r="CB52" s="129"/>
      <c r="CC52" s="129"/>
      <c r="CD52" s="129">
        <v>153500</v>
      </c>
      <c r="CE52" s="129"/>
      <c r="CF52" s="129"/>
      <c r="CG52" s="129"/>
      <c r="CH52" s="129"/>
      <c r="CI52" s="129"/>
      <c r="CJ52" s="129"/>
      <c r="CK52" s="129">
        <v>15600</v>
      </c>
      <c r="CL52" s="129"/>
      <c r="CM52" s="129">
        <v>204500</v>
      </c>
      <c r="CN52" s="129"/>
      <c r="CO52" s="129"/>
      <c r="CP52" s="129"/>
      <c r="CQ52" s="129"/>
      <c r="CR52" s="129"/>
      <c r="CS52" s="129"/>
      <c r="CT52" s="129"/>
      <c r="CU52" s="129"/>
      <c r="CV52" s="129"/>
      <c r="CW52" s="129"/>
      <c r="CX52" s="129"/>
      <c r="CY52" s="129">
        <v>6500</v>
      </c>
      <c r="CZ52" s="129"/>
      <c r="DA52" s="129"/>
      <c r="DB52" s="129"/>
      <c r="DC52" s="129"/>
      <c r="DD52" s="129"/>
      <c r="DE52" s="129"/>
      <c r="DF52" s="129"/>
      <c r="DG52" s="129"/>
      <c r="DH52" s="129">
        <v>37000</v>
      </c>
      <c r="DI52" s="129"/>
      <c r="DJ52" s="129"/>
      <c r="DK52" s="129"/>
      <c r="DL52" s="129"/>
      <c r="DM52" s="129"/>
      <c r="DN52" s="129"/>
      <c r="DO52" s="129"/>
      <c r="DP52" s="129"/>
      <c r="DQ52" s="129"/>
      <c r="DR52" s="129"/>
      <c r="DS52" s="129"/>
      <c r="DT52" s="129"/>
      <c r="DU52" s="129"/>
      <c r="DV52" s="129">
        <v>9000</v>
      </c>
      <c r="DW52" s="129"/>
      <c r="DX52" s="129"/>
      <c r="DY52" s="129">
        <v>79280</v>
      </c>
      <c r="DZ52" s="129"/>
      <c r="EA52" s="129"/>
      <c r="EB52" s="129"/>
      <c r="EC52" s="129"/>
      <c r="ED52" s="129"/>
      <c r="EE52" s="129"/>
      <c r="EF52" s="129"/>
      <c r="EG52" s="129"/>
      <c r="EH52" s="129">
        <v>66000</v>
      </c>
      <c r="EI52" s="129">
        <v>8900</v>
      </c>
      <c r="EJ52" s="129"/>
      <c r="EK52" s="129"/>
      <c r="EL52" s="129"/>
      <c r="EM52" s="129"/>
      <c r="EN52" s="129"/>
      <c r="EO52" s="129"/>
      <c r="EP52" s="129"/>
      <c r="EQ52" s="129"/>
      <c r="ER52" s="129"/>
      <c r="ES52" s="129"/>
      <c r="ET52" s="129"/>
      <c r="EU52" s="129"/>
      <c r="EV52" s="129"/>
      <c r="EW52" s="129"/>
      <c r="EX52" s="129"/>
      <c r="EY52" s="129"/>
      <c r="EZ52" s="129"/>
      <c r="FA52" s="129"/>
      <c r="FB52" s="129"/>
      <c r="FC52" s="129"/>
      <c r="FD52" s="129"/>
    </row>
    <row r="53" spans="2:160" ht="31.5">
      <c r="B53" s="23" t="s">
        <v>107</v>
      </c>
      <c r="C53" s="20" t="s">
        <v>118</v>
      </c>
      <c r="D53" s="19" t="s">
        <v>333</v>
      </c>
      <c r="E53" s="22" t="s">
        <v>329</v>
      </c>
      <c r="F53" s="126" t="s">
        <v>351</v>
      </c>
      <c r="G53" s="127">
        <v>2422900109.4300003</v>
      </c>
      <c r="H53" s="128">
        <v>2422900109.4300003</v>
      </c>
      <c r="I53" s="129"/>
      <c r="J53" s="129"/>
      <c r="K53" s="129"/>
      <c r="L53" s="129"/>
      <c r="M53" s="129"/>
      <c r="N53" s="129">
        <v>192000</v>
      </c>
      <c r="O53" s="129">
        <v>156800</v>
      </c>
      <c r="P53" s="129"/>
      <c r="Q53" s="129"/>
      <c r="R53" s="129"/>
      <c r="S53" s="129"/>
      <c r="T53" s="129"/>
      <c r="U53" s="129"/>
      <c r="V53" s="129"/>
      <c r="W53" s="129"/>
      <c r="X53" s="129"/>
      <c r="Y53" s="129">
        <v>591600</v>
      </c>
      <c r="Z53" s="129"/>
      <c r="AA53" s="129"/>
      <c r="AB53" s="129">
        <v>4040000</v>
      </c>
      <c r="AC53" s="129"/>
      <c r="AD53" s="129"/>
      <c r="AE53" s="129"/>
      <c r="AF53" s="129"/>
      <c r="AG53" s="129"/>
      <c r="AH53" s="129"/>
      <c r="AI53" s="129"/>
      <c r="AJ53" s="129"/>
      <c r="AK53" s="129"/>
      <c r="AL53" s="129"/>
      <c r="AM53" s="129"/>
      <c r="AN53" s="129"/>
      <c r="AO53" s="129"/>
      <c r="AP53" s="129"/>
      <c r="AQ53" s="129"/>
      <c r="AR53" s="129"/>
      <c r="AS53" s="129"/>
      <c r="AT53" s="129"/>
      <c r="AU53" s="129"/>
      <c r="AV53" s="129"/>
      <c r="AW53" s="129">
        <v>21704000</v>
      </c>
      <c r="AX53" s="129"/>
      <c r="AY53" s="129"/>
      <c r="AZ53" s="129"/>
      <c r="BA53" s="129"/>
      <c r="BB53" s="129"/>
      <c r="BC53" s="129"/>
      <c r="BD53" s="129"/>
      <c r="BE53" s="129"/>
      <c r="BF53" s="129"/>
      <c r="BG53" s="129"/>
      <c r="BH53" s="129">
        <v>-31020000</v>
      </c>
      <c r="BI53" s="129"/>
      <c r="BJ53" s="129"/>
      <c r="BK53" s="129">
        <v>18500000</v>
      </c>
      <c r="BL53" s="129"/>
      <c r="BM53" s="129"/>
      <c r="BN53" s="129"/>
      <c r="BO53" s="129"/>
      <c r="BP53" s="129"/>
      <c r="BQ53" s="129"/>
      <c r="BR53" s="129"/>
      <c r="BS53" s="129"/>
      <c r="BT53" s="129">
        <v>199716.43</v>
      </c>
      <c r="BU53" s="129"/>
      <c r="BV53" s="129"/>
      <c r="BW53" s="129">
        <v>145286</v>
      </c>
      <c r="BX53" s="129"/>
      <c r="BY53" s="129"/>
      <c r="BZ53" s="129"/>
      <c r="CA53" s="129"/>
      <c r="CB53" s="129"/>
      <c r="CC53" s="129"/>
      <c r="CD53" s="129">
        <v>13900</v>
      </c>
      <c r="CE53" s="129"/>
      <c r="CF53" s="129"/>
      <c r="CG53" s="129"/>
      <c r="CH53" s="129"/>
      <c r="CI53" s="129"/>
      <c r="CJ53" s="129"/>
      <c r="CK53" s="129"/>
      <c r="CL53" s="129"/>
      <c r="CM53" s="129">
        <v>501000</v>
      </c>
      <c r="CN53" s="129"/>
      <c r="CO53" s="129"/>
      <c r="CP53" s="129"/>
      <c r="CQ53" s="129"/>
      <c r="CR53" s="129"/>
      <c r="CS53" s="129"/>
      <c r="CT53" s="129"/>
      <c r="CU53" s="129"/>
      <c r="CV53" s="129"/>
      <c r="CW53" s="129"/>
      <c r="CX53" s="129"/>
      <c r="CY53" s="129"/>
      <c r="CZ53" s="129"/>
      <c r="DA53" s="129"/>
      <c r="DB53" s="129"/>
      <c r="DC53" s="129"/>
      <c r="DD53" s="129"/>
      <c r="DE53" s="129"/>
      <c r="DF53" s="129">
        <v>279284707</v>
      </c>
      <c r="DG53" s="129"/>
      <c r="DH53" s="129"/>
      <c r="DI53" s="129">
        <v>1052546000</v>
      </c>
      <c r="DJ53" s="129">
        <v>705759000</v>
      </c>
      <c r="DK53" s="129">
        <v>114000000</v>
      </c>
      <c r="DL53" s="129"/>
      <c r="DM53" s="129"/>
      <c r="DN53" s="129"/>
      <c r="DO53" s="129"/>
      <c r="DP53" s="129"/>
      <c r="DQ53" s="129">
        <v>3145000</v>
      </c>
      <c r="DR53" s="129"/>
      <c r="DS53" s="129"/>
      <c r="DT53" s="129"/>
      <c r="DU53" s="129">
        <v>100000</v>
      </c>
      <c r="DV53" s="129"/>
      <c r="DW53" s="129">
        <v>130745600</v>
      </c>
      <c r="DX53" s="129"/>
      <c r="DY53" s="129"/>
      <c r="DZ53" s="129"/>
      <c r="EA53" s="129"/>
      <c r="EB53" s="129"/>
      <c r="EC53" s="129"/>
      <c r="ED53" s="129"/>
      <c r="EE53" s="129">
        <v>18500000</v>
      </c>
      <c r="EF53" s="129"/>
      <c r="EG53" s="129"/>
      <c r="EH53" s="129"/>
      <c r="EI53" s="129"/>
      <c r="EJ53" s="129">
        <v>90000000</v>
      </c>
      <c r="EK53" s="129"/>
      <c r="EL53" s="129">
        <v>198200</v>
      </c>
      <c r="EM53" s="129"/>
      <c r="EN53" s="129"/>
      <c r="EO53" s="129"/>
      <c r="EP53" s="129"/>
      <c r="EQ53" s="129">
        <v>597300</v>
      </c>
      <c r="ER53" s="129"/>
      <c r="ES53" s="129">
        <v>13000000</v>
      </c>
      <c r="ET53" s="129"/>
      <c r="EU53" s="129"/>
      <c r="EV53" s="129"/>
      <c r="EW53" s="129"/>
      <c r="EX53" s="129"/>
      <c r="EY53" s="129"/>
      <c r="EZ53" s="129"/>
      <c r="FA53" s="129"/>
      <c r="FB53" s="129"/>
      <c r="FC53" s="129"/>
      <c r="FD53" s="129"/>
    </row>
    <row r="54" spans="2:160" ht="47.25">
      <c r="B54" s="23" t="s">
        <v>107</v>
      </c>
      <c r="C54" s="20" t="s">
        <v>118</v>
      </c>
      <c r="D54" s="19" t="s">
        <v>333</v>
      </c>
      <c r="E54" s="22" t="s">
        <v>343</v>
      </c>
      <c r="F54" s="126" t="s">
        <v>351</v>
      </c>
      <c r="G54" s="127">
        <v>9232755060</v>
      </c>
      <c r="H54" s="128">
        <v>9232755060</v>
      </c>
      <c r="I54" s="129">
        <v>55502000</v>
      </c>
      <c r="J54" s="129">
        <v>165795000</v>
      </c>
      <c r="K54" s="129">
        <v>14940000</v>
      </c>
      <c r="L54" s="129">
        <v>20751360</v>
      </c>
      <c r="M54" s="129">
        <v>69427500</v>
      </c>
      <c r="N54" s="129">
        <v>2000000</v>
      </c>
      <c r="O54" s="129">
        <v>22389100</v>
      </c>
      <c r="P54" s="129"/>
      <c r="Q54" s="129"/>
      <c r="R54" s="129"/>
      <c r="S54" s="129"/>
      <c r="T54" s="129">
        <v>29000000</v>
      </c>
      <c r="U54" s="129"/>
      <c r="V54" s="129">
        <v>22806000</v>
      </c>
      <c r="W54" s="129">
        <v>30657000</v>
      </c>
      <c r="X54" s="129">
        <v>1500000</v>
      </c>
      <c r="Y54" s="129"/>
      <c r="Z54" s="129"/>
      <c r="AA54" s="129">
        <v>25976000</v>
      </c>
      <c r="AB54" s="129"/>
      <c r="AC54" s="129">
        <v>18500000</v>
      </c>
      <c r="AD54" s="129">
        <v>3033000</v>
      </c>
      <c r="AE54" s="129"/>
      <c r="AF54" s="129">
        <v>59000000</v>
      </c>
      <c r="AG54" s="129"/>
      <c r="AH54" s="129"/>
      <c r="AI54" s="129"/>
      <c r="AJ54" s="129">
        <v>46337500</v>
      </c>
      <c r="AK54" s="129"/>
      <c r="AL54" s="129"/>
      <c r="AM54" s="129"/>
      <c r="AN54" s="129"/>
      <c r="AO54" s="129"/>
      <c r="AP54" s="129"/>
      <c r="AQ54" s="129"/>
      <c r="AR54" s="129"/>
      <c r="AS54" s="129">
        <v>2000000</v>
      </c>
      <c r="AT54" s="129">
        <v>37160000</v>
      </c>
      <c r="AU54" s="129">
        <v>18707700</v>
      </c>
      <c r="AV54" s="129"/>
      <c r="AW54" s="129">
        <v>258544000</v>
      </c>
      <c r="AX54" s="129">
        <v>138542000</v>
      </c>
      <c r="AY54" s="129"/>
      <c r="AZ54" s="129">
        <v>46962100</v>
      </c>
      <c r="BA54" s="129">
        <v>11818000</v>
      </c>
      <c r="BB54" s="129">
        <v>315154000</v>
      </c>
      <c r="BC54" s="129">
        <v>144620500</v>
      </c>
      <c r="BD54" s="129">
        <v>1000000</v>
      </c>
      <c r="BE54" s="129">
        <v>2500000</v>
      </c>
      <c r="BF54" s="129">
        <v>562350000</v>
      </c>
      <c r="BG54" s="129">
        <v>1868000</v>
      </c>
      <c r="BH54" s="129">
        <v>68758000</v>
      </c>
      <c r="BI54" s="129"/>
      <c r="BJ54" s="129">
        <v>11423000</v>
      </c>
      <c r="BK54" s="129"/>
      <c r="BL54" s="129"/>
      <c r="BM54" s="129"/>
      <c r="BN54" s="129">
        <v>26040000</v>
      </c>
      <c r="BO54" s="129"/>
      <c r="BP54" s="129">
        <v>6159000</v>
      </c>
      <c r="BQ54" s="129">
        <v>33838200</v>
      </c>
      <c r="BR54" s="129">
        <v>9216300</v>
      </c>
      <c r="BS54" s="129"/>
      <c r="BT54" s="129">
        <v>19936000</v>
      </c>
      <c r="BU54" s="129">
        <v>200350000</v>
      </c>
      <c r="BV54" s="129">
        <v>31388400</v>
      </c>
      <c r="BW54" s="129">
        <v>203845000</v>
      </c>
      <c r="BX54" s="129">
        <v>157695000</v>
      </c>
      <c r="BY54" s="129"/>
      <c r="BZ54" s="129"/>
      <c r="CA54" s="129">
        <v>18580000</v>
      </c>
      <c r="CB54" s="129">
        <v>2272137000</v>
      </c>
      <c r="CC54" s="129">
        <v>9774000</v>
      </c>
      <c r="CD54" s="129">
        <v>642500000</v>
      </c>
      <c r="CE54" s="129"/>
      <c r="CF54" s="129">
        <v>170133200</v>
      </c>
      <c r="CG54" s="129"/>
      <c r="CH54" s="129"/>
      <c r="CI54" s="129">
        <v>500000</v>
      </c>
      <c r="CJ54" s="129"/>
      <c r="CK54" s="129">
        <v>33580000</v>
      </c>
      <c r="CL54" s="129">
        <v>151711000</v>
      </c>
      <c r="CM54" s="129">
        <v>4616200</v>
      </c>
      <c r="CN54" s="129">
        <v>130320000</v>
      </c>
      <c r="CO54" s="129">
        <v>22446000</v>
      </c>
      <c r="CP54" s="129"/>
      <c r="CQ54" s="129">
        <v>37011000</v>
      </c>
      <c r="CR54" s="129">
        <v>13497000</v>
      </c>
      <c r="CS54" s="129">
        <v>451595000</v>
      </c>
      <c r="CT54" s="129"/>
      <c r="CU54" s="129">
        <v>10000000</v>
      </c>
      <c r="CV54" s="129">
        <v>79885000</v>
      </c>
      <c r="CW54" s="129">
        <v>37570000</v>
      </c>
      <c r="CX54" s="129">
        <v>1000000</v>
      </c>
      <c r="CY54" s="129">
        <v>9357900</v>
      </c>
      <c r="CZ54" s="129">
        <v>9017000</v>
      </c>
      <c r="DA54" s="129"/>
      <c r="DB54" s="129"/>
      <c r="DC54" s="129">
        <v>15677000</v>
      </c>
      <c r="DD54" s="129"/>
      <c r="DE54" s="129">
        <v>26412000</v>
      </c>
      <c r="DF54" s="129"/>
      <c r="DG54" s="129">
        <v>278000</v>
      </c>
      <c r="DH54" s="129"/>
      <c r="DI54" s="129">
        <v>6250000</v>
      </c>
      <c r="DJ54" s="129"/>
      <c r="DK54" s="129"/>
      <c r="DL54" s="129">
        <v>937000</v>
      </c>
      <c r="DM54" s="129">
        <v>66164500</v>
      </c>
      <c r="DN54" s="129"/>
      <c r="DO54" s="129">
        <v>5851200</v>
      </c>
      <c r="DP54" s="129">
        <v>20000000</v>
      </c>
      <c r="DQ54" s="129">
        <v>13834700</v>
      </c>
      <c r="DR54" s="129">
        <v>900000000</v>
      </c>
      <c r="DS54" s="129">
        <v>224739000</v>
      </c>
      <c r="DT54" s="129">
        <v>16883000</v>
      </c>
      <c r="DU54" s="129">
        <v>14896000</v>
      </c>
      <c r="DV54" s="129">
        <v>19000000</v>
      </c>
      <c r="DW54" s="129">
        <v>55335000</v>
      </c>
      <c r="DX54" s="129">
        <v>42147000</v>
      </c>
      <c r="DY54" s="129">
        <v>11100000</v>
      </c>
      <c r="DZ54" s="129"/>
      <c r="EA54" s="129">
        <v>2281000</v>
      </c>
      <c r="EB54" s="129">
        <v>23525000</v>
      </c>
      <c r="EC54" s="129"/>
      <c r="ED54" s="129"/>
      <c r="EE54" s="129">
        <v>19600000</v>
      </c>
      <c r="EF54" s="129"/>
      <c r="EG54" s="129">
        <v>1500000</v>
      </c>
      <c r="EH54" s="129">
        <v>183670000</v>
      </c>
      <c r="EI54" s="129">
        <v>6733200</v>
      </c>
      <c r="EJ54" s="129"/>
      <c r="EK54" s="129"/>
      <c r="EL54" s="129">
        <v>226794500</v>
      </c>
      <c r="EM54" s="129"/>
      <c r="EN54" s="129">
        <v>24220400</v>
      </c>
      <c r="EO54" s="129"/>
      <c r="EP54" s="129">
        <v>3000000</v>
      </c>
      <c r="EQ54" s="129"/>
      <c r="ER54" s="129"/>
      <c r="ES54" s="129">
        <v>2000000</v>
      </c>
      <c r="ET54" s="129">
        <v>65030000</v>
      </c>
      <c r="EU54" s="129">
        <v>18685000</v>
      </c>
      <c r="EV54" s="129">
        <v>6733000</v>
      </c>
      <c r="EW54" s="129"/>
      <c r="EX54" s="129">
        <v>27881100</v>
      </c>
      <c r="EY54" s="129">
        <v>1081000</v>
      </c>
      <c r="EZ54" s="129"/>
      <c r="FA54" s="129">
        <v>6789000</v>
      </c>
      <c r="FB54" s="129">
        <v>9250000</v>
      </c>
      <c r="FC54" s="129">
        <v>148140000</v>
      </c>
      <c r="FD54" s="129">
        <v>13617500</v>
      </c>
    </row>
    <row r="55" spans="2:160">
      <c r="B55" s="23" t="s">
        <v>107</v>
      </c>
      <c r="C55" s="20" t="s">
        <v>118</v>
      </c>
      <c r="D55" s="19" t="s">
        <v>206</v>
      </c>
      <c r="E55" s="22"/>
      <c r="F55" s="126"/>
      <c r="G55" s="127"/>
      <c r="H55" s="128"/>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c r="CG55" s="129"/>
      <c r="CH55" s="129"/>
      <c r="CI55" s="129"/>
      <c r="CJ55" s="129"/>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row>
    <row r="56" spans="2:160">
      <c r="B56" s="30" t="s">
        <v>108</v>
      </c>
      <c r="C56" s="28" t="s">
        <v>109</v>
      </c>
      <c r="D56" s="3"/>
      <c r="E56" s="22"/>
      <c r="F56" s="126"/>
      <c r="G56" s="127"/>
      <c r="H56" s="128"/>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c r="CG56" s="129"/>
      <c r="CH56" s="129"/>
      <c r="CI56" s="129"/>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c r="EP56" s="129"/>
      <c r="EQ56" s="129"/>
      <c r="ER56" s="129"/>
      <c r="ES56" s="129"/>
      <c r="ET56" s="129"/>
      <c r="EU56" s="129"/>
      <c r="EV56" s="129"/>
      <c r="EW56" s="129"/>
      <c r="EX56" s="129"/>
      <c r="EY56" s="129"/>
      <c r="EZ56" s="129"/>
      <c r="FA56" s="129"/>
      <c r="FB56" s="129"/>
      <c r="FC56" s="129"/>
      <c r="FD56" s="129"/>
    </row>
    <row r="57" spans="2:160">
      <c r="B57" s="132" t="s">
        <v>110</v>
      </c>
      <c r="C57" s="20" t="s">
        <v>111</v>
      </c>
      <c r="D57" s="19" t="s">
        <v>206</v>
      </c>
      <c r="E57" s="133"/>
      <c r="F57" s="134"/>
      <c r="G57" s="127"/>
      <c r="H57" s="128"/>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c r="CG57" s="129"/>
      <c r="CH57" s="129"/>
      <c r="CI57" s="129"/>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row>
    <row r="58" spans="2:160">
      <c r="B58" s="23" t="s">
        <v>436</v>
      </c>
      <c r="C58" s="20" t="s">
        <v>437</v>
      </c>
      <c r="D58" s="19" t="s">
        <v>206</v>
      </c>
      <c r="E58" s="22"/>
      <c r="F58" s="126"/>
      <c r="G58" s="135"/>
      <c r="H58" s="128"/>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row>
    <row r="59" spans="2:160">
      <c r="B59" s="132" t="s">
        <v>438</v>
      </c>
      <c r="C59" s="20" t="s">
        <v>439</v>
      </c>
      <c r="D59" s="19" t="s">
        <v>206</v>
      </c>
      <c r="E59" s="22"/>
      <c r="F59" s="126"/>
      <c r="G59" s="127"/>
      <c r="H59" s="128"/>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row>
    <row r="60" spans="2:160">
      <c r="B60" s="23" t="s">
        <v>440</v>
      </c>
      <c r="C60" s="20" t="s">
        <v>441</v>
      </c>
      <c r="D60" s="19" t="s">
        <v>206</v>
      </c>
      <c r="E60" s="22"/>
      <c r="F60" s="126"/>
      <c r="G60" s="127"/>
      <c r="H60" s="128"/>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c r="CG60" s="129"/>
      <c r="CH60" s="129"/>
      <c r="CI60" s="129"/>
      <c r="CJ60" s="129"/>
      <c r="CK60" s="129"/>
      <c r="CL60" s="129"/>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row>
    <row r="61" spans="2:160">
      <c r="B61" s="136"/>
      <c r="C61" s="137"/>
      <c r="D61" s="138"/>
      <c r="E61" s="139"/>
      <c r="F61" s="140"/>
      <c r="G61" s="141"/>
      <c r="H61" s="128"/>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c r="CG61" s="129"/>
      <c r="CH61" s="129"/>
      <c r="CI61" s="129"/>
      <c r="CJ61" s="129"/>
      <c r="CK61" s="129"/>
      <c r="CL61" s="129"/>
      <c r="CM61" s="129"/>
      <c r="CN61" s="129"/>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c r="EF61" s="129"/>
      <c r="EG61" s="129"/>
      <c r="EH61" s="129"/>
      <c r="EI61" s="129"/>
      <c r="EJ61" s="129"/>
      <c r="EK61" s="129"/>
      <c r="EL61" s="129"/>
      <c r="EM61" s="129"/>
      <c r="EN61" s="129"/>
      <c r="EO61" s="129"/>
      <c r="EP61" s="129"/>
      <c r="EQ61" s="129"/>
      <c r="ER61" s="129"/>
      <c r="ES61" s="129"/>
      <c r="ET61" s="129"/>
      <c r="EU61" s="129"/>
      <c r="EV61" s="129"/>
      <c r="EW61" s="129"/>
      <c r="EX61" s="129"/>
      <c r="EY61" s="129"/>
      <c r="EZ61" s="129"/>
      <c r="FA61" s="129"/>
      <c r="FB61" s="129"/>
      <c r="FC61" s="129"/>
      <c r="FD61" s="129"/>
    </row>
    <row r="62" spans="2:160">
      <c r="G62" s="142"/>
    </row>
    <row r="63" spans="2:160">
      <c r="E63" s="5"/>
      <c r="F63" s="5"/>
      <c r="G63" s="143" t="s">
        <v>442</v>
      </c>
      <c r="H63" s="144" t="s">
        <v>443</v>
      </c>
    </row>
    <row r="64" spans="2:160" ht="21">
      <c r="B64" s="31" t="s">
        <v>119</v>
      </c>
      <c r="G64" s="146">
        <v>2696611804381.3301</v>
      </c>
      <c r="H64" s="146">
        <v>2661898967381.3301</v>
      </c>
    </row>
    <row r="66" spans="2:5">
      <c r="B66" s="2" t="s">
        <v>505</v>
      </c>
      <c r="C66" s="1" t="s">
        <v>510</v>
      </c>
    </row>
    <row r="67" spans="2:5">
      <c r="C67" s="169"/>
      <c r="D67" s="170" t="s">
        <v>208</v>
      </c>
      <c r="E67" s="169" t="s">
        <v>506</v>
      </c>
    </row>
    <row r="68" spans="2:5">
      <c r="C68" s="6" t="s">
        <v>507</v>
      </c>
      <c r="D68" s="172">
        <v>2656732326000</v>
      </c>
      <c r="E68" s="6" t="s">
        <v>425</v>
      </c>
    </row>
    <row r="69" spans="2:5">
      <c r="C69" s="115" t="s">
        <v>509</v>
      </c>
      <c r="D69" s="171">
        <v>34712837000</v>
      </c>
      <c r="E69" s="115" t="s">
        <v>515</v>
      </c>
    </row>
    <row r="70" spans="2:5">
      <c r="C70" s="115" t="s">
        <v>511</v>
      </c>
      <c r="D70" s="171">
        <v>5166641000</v>
      </c>
      <c r="E70" s="115" t="s">
        <v>514</v>
      </c>
    </row>
    <row r="71" spans="2:5" ht="16.5" thickBot="1">
      <c r="C71" s="173" t="s">
        <v>513</v>
      </c>
      <c r="D71" s="174">
        <v>2696611804000</v>
      </c>
      <c r="E71" s="175" t="s">
        <v>512</v>
      </c>
    </row>
    <row r="72" spans="2:5" ht="16.5" thickTop="1">
      <c r="C72" s="176"/>
      <c r="D72" s="176"/>
      <c r="E72" s="176"/>
    </row>
    <row r="74" spans="2:5">
      <c r="B74" s="1"/>
    </row>
    <row r="75" spans="2:5">
      <c r="B75" s="1"/>
    </row>
    <row r="76" spans="2:5">
      <c r="B76" s="1"/>
    </row>
    <row r="77" spans="2:5">
      <c r="B77" s="1"/>
    </row>
    <row r="78" spans="2:5">
      <c r="B78" s="1"/>
    </row>
    <row r="79" spans="2:5">
      <c r="B79" s="1"/>
    </row>
    <row r="80" spans="2:5">
      <c r="B80" s="1"/>
    </row>
    <row r="81" spans="2:2">
      <c r="B81" s="1"/>
    </row>
    <row r="82" spans="2:2">
      <c r="B82" s="1"/>
    </row>
    <row r="83" spans="2:2">
      <c r="B83" s="1"/>
    </row>
    <row r="84" spans="2:2">
      <c r="B84" s="1"/>
    </row>
    <row r="85" spans="2:2">
      <c r="B85" s="1"/>
    </row>
    <row r="86" spans="2:2">
      <c r="B86" s="1"/>
    </row>
    <row r="88" spans="2:2">
      <c r="B88" s="1"/>
    </row>
  </sheetData>
  <conditionalFormatting sqref="D55:D60 D45:D46 D12 D21:D25 D29:D41 D14 D16:D17">
    <cfRule type="containsText" dxfId="7" priority="13" operator="containsText" text="Including;Not Applicable;Not included">
      <formula>NOT(ISERROR(SEARCH("Including;Not Applicable;Not included",D12)))</formula>
    </cfRule>
  </conditionalFormatting>
  <conditionalFormatting sqref="D18:D20">
    <cfRule type="containsText" dxfId="6" priority="7" operator="containsText" text="Including;Not Applicable;Not included">
      <formula>NOT(ISERROR(SEARCH("Including;Not Applicable;Not included",D18)))</formula>
    </cfRule>
  </conditionalFormatting>
  <conditionalFormatting sqref="D26:D28">
    <cfRule type="containsText" dxfId="5" priority="6" operator="containsText" text="Including;Not Applicable;Not included">
      <formula>NOT(ISERROR(SEARCH("Including;Not Applicable;Not included",D26)))</formula>
    </cfRule>
  </conditionalFormatting>
  <conditionalFormatting sqref="D42:D43">
    <cfRule type="containsText" dxfId="4" priority="5" operator="containsText" text="Including;Not Applicable;Not included">
      <formula>NOT(ISERROR(SEARCH("Including;Not Applicable;Not included",D42)))</formula>
    </cfRule>
  </conditionalFormatting>
  <conditionalFormatting sqref="D47:D54">
    <cfRule type="containsText" dxfId="3" priority="4" operator="containsText" text="Including;Not Applicable;Not included">
      <formula>NOT(ISERROR(SEARCH("Including;Not Applicable;Not included",D47)))</formula>
    </cfRule>
  </conditionalFormatting>
  <conditionalFormatting sqref="D13">
    <cfRule type="containsText" dxfId="2" priority="3" operator="containsText" text="Including;Not Applicable;Not included">
      <formula>NOT(ISERROR(SEARCH("Including;Not Applicable;Not included",D13)))</formula>
    </cfRule>
  </conditionalFormatting>
  <conditionalFormatting sqref="D15">
    <cfRule type="containsText" dxfId="1" priority="2" operator="containsText" text="Including;Not Applicable;Not included">
      <formula>NOT(ISERROR(SEARCH("Including;Not Applicable;Not included",D15)))</formula>
    </cfRule>
  </conditionalFormatting>
  <conditionalFormatting sqref="D44">
    <cfRule type="containsText" dxfId="0" priority="1" operator="containsText" text="Including;Not Applicable;Not included">
      <formula>NOT(ISERROR(SEARCH("Including;Not Applicable;Not included",D44)))</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7:D60 D18:D20 D22:D24 D38:D40 D12:D16 D46:D55 D26:D31 D33 D42:D44" xr:uid="{00000000-0002-0000-04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50B923E9-ED73-4A01-8BDA-F698E9FB1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Changelog</vt:lpstr>
      <vt:lpstr>2. Contextual</vt:lpstr>
      <vt:lpstr>3. Revenues</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2016-11-10T08:09:32Z</cp:lastPrinted>
  <dcterms:created xsi:type="dcterms:W3CDTF">2014-08-29T11:25:27Z</dcterms:created>
  <dcterms:modified xsi:type="dcterms:W3CDTF">2021-01-06T15:45:08Z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