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I:\My Drive\Summary Data\Indonesia\"/>
    </mc:Choice>
  </mc:AlternateContent>
  <xr:revisionPtr revIDLastSave="0" documentId="13_ncr:1_{8D763679-73C9-47E1-BB06-D0714066FEE4}" xr6:coauthVersionLast="45" xr6:coauthVersionMax="45" xr10:uidLastSave="{00000000-0000-0000-0000-000000000000}"/>
  <bookViews>
    <workbookView xWindow="7515" yWindow="-14235" windowWidth="21600" windowHeight="11385" tabRatio="500" activeTab="2" xr2:uid="{00000000-000D-0000-FFFF-FFFF00000000}"/>
  </bookViews>
  <sheets>
    <sheet name="Introduction" sheetId="6" r:id="rId1"/>
    <sheet name="1. About" sheetId="2" r:id="rId2"/>
    <sheet name="2. Contextual" sheetId="3" r:id="rId3"/>
    <sheet name="3. Revenues" sheetId="9" r:id="rId4"/>
    <sheet name="Changelog" sheetId="11" state="hidden" r:id="rId5"/>
  </sheet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<sst xmlns="http://schemas.openxmlformats.org/spreadsheetml/2006/main" count="953" uniqueCount="589">
  <si>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</si>
  <si>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</si>
  <si>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</si>
  <si>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</si>
  <si>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</si>
  <si>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</si>
  <si>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</si>
  <si>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</si>
  <si>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</si>
  <si>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</si>
  <si>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</si>
  <si>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</si>
  <si>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</si>
  <si>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</si>
  <si>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</si>
  <si>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</si>
  <si>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</si>
  <si>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</si>
  <si>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</si>
  <si>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</si>
  <si>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</si>
  <si>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</si>
  <si>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</si>
  <si>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</si>
  <si>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</si>
  <si>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</si>
  <si>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</si>
  <si>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</si>
  <si>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</si>
  <si>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</si>
  <si>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</si>
  <si>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</si>
  <si>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</si>
  <si>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</si>
  <si>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</si>
  <si>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</si>
  <si>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</si>
  <si>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</si>
  <si>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</si>
  <si>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</si>
  <si>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</si>
  <si>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</si>
  <si>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</si>
  <si>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</si>
  <si>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</si>
  <si>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</si>
  <si>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</si>
  <si>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</si>
  <si>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</si>
  <si>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</si>
  <si>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</si>
  <si>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</si>
  <si>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</si>
  <si>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</si>
  <si>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</si>
  <si>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</si>
  <si>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</si>
  <si>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</si>
  <si>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</si>
  <si>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</si>
  <si>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</si>
  <si>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</si>
  <si>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</si>
  <si>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</si>
  <si>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</si>
  <si>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</si>
  <si>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</si>
  <si>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</si>
  <si>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</si>
  <si>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</si>
  <si>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</si>
  <si>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</si>
  <si>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</si>
  <si>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</si>
  <si>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</si>
  <si>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</si>
  <si>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</si>
  <si>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</si>
  <si>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</si>
  <si>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</si>
  <si>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</si>
  <si>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</si>
  <si>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</si>
  <si>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</si>
  <si>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</si>
  <si>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</si>
  <si>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</si>
  <si>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</si>
  <si>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</si>
  <si>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</si>
  <si>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</si>
  <si>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</si>
  <si>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</si>
  <si>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</si>
  <si>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</si>
  <si>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</si>
  <si>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</si>
  <si>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</si>
  <si>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</si>
  <si>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</si>
  <si>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</si>
  <si>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</si>
  <si>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</si>
  <si>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</si>
  <si>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</si>
  <si>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</si>
  <si>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</si>
  <si>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</si>
  <si>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</si>
  <si>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</si>
  <si>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</si>
  <si>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</si>
  <si>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</si>
  <si>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</si>
  <si>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</si>
  <si>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</si>
  <si>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</si>
  <si>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</si>
  <si>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</si>
  <si>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</si>
  <si>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</si>
  <si>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</si>
  <si>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</si>
  <si>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</si>
  <si>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</si>
  <si>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</si>
  <si>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</si>
  <si>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</si>
  <si>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</si>
  <si>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</si>
  <si>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</si>
  <si>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</si>
  <si>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</si>
  <si>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</si>
  <si>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</si>
  <si>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</si>
  <si>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</si>
  <si>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</si>
  <si>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</si>
  <si>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</si>
  <si>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</si>
  <si>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</si>
  <si>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</si>
  <si>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</si>
  <si>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Modify entry in "unit" column if other than default.</t>
  </si>
  <si>
    <t>Contribution of extractive industries to economy (3.4)</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</si>
  <si>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</si>
  <si>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</si>
  <si>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</si>
  <si>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</si>
  <si>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</si>
  <si>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</si>
  <si>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</si>
  <si>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</si>
  <si>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</si>
  <si>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</si>
  <si>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</si>
  <si>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</si>
  <si>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</si>
  <si>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</si>
  <si>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</si>
  <si>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</si>
  <si>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</si>
  <si>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</si>
  <si>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</si>
  <si>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</si>
  <si>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</si>
  <si>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</si>
  <si>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</si>
  <si>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</si>
  <si>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</si>
  <si>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</si>
  <si>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</si>
  <si>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</si>
  <si>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</si>
  <si>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</si>
  <si>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</si>
  <si>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</si>
  <si>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</si>
  <si>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</si>
  <si>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</si>
  <si>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</si>
  <si>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</si>
  <si>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</si>
  <si>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</si>
  <si>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</si>
  <si>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</si>
  <si>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</si>
  <si>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</si>
  <si>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</si>
  <si>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</si>
  <si>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</si>
  <si>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</si>
  <si>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</si>
  <si>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</si>
  <si>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</si>
  <si>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</si>
  <si>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</si>
  <si>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</si>
  <si>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</si>
  <si>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</si>
  <si>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</si>
  <si>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</si>
  <si>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</si>
  <si>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</si>
  <si>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</si>
  <si>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Indonesia</t>
  </si>
  <si>
    <t>Yes</t>
  </si>
  <si>
    <t xml:space="preserve">http://eiti.ekon.go.id/en/category/download/laporan/laporan-eiti/laporan-eiti-indonesia-2010-2011/ </t>
  </si>
  <si>
    <t>Indonesian Rupiah IDR (report also includes 840 2 - USD)</t>
  </si>
  <si>
    <t>Christoffer Claussen</t>
  </si>
  <si>
    <t>EITI International Secretariat</t>
  </si>
  <si>
    <t>cclaussen@online.no</t>
  </si>
  <si>
    <t>No</t>
  </si>
  <si>
    <t>These sectors are covered in a separate report.</t>
  </si>
  <si>
    <t>Not available</t>
  </si>
  <si>
    <t>USD</t>
  </si>
  <si>
    <t>Tonnes</t>
  </si>
  <si>
    <t>Gideon Adi &amp; Rekan Public Accounting Firm</t>
  </si>
  <si>
    <t>Partially</t>
  </si>
  <si>
    <t>EI revenues are based on financial statements for Regional and National entities.</t>
  </si>
  <si>
    <t>Not applicable</t>
  </si>
  <si>
    <t>Not described in the report</t>
  </si>
  <si>
    <t>Law No.4 Year 2009 regarding Mineral and Coal Mining</t>
  </si>
  <si>
    <t>Ownership is disclosed (for one level) in the EITI Report. It may be found one pages 24-27 &amp; 28-32</t>
  </si>
  <si>
    <t>Companies are described by Contract types, that have general descriptions.</t>
  </si>
  <si>
    <t>IDR</t>
  </si>
  <si>
    <t>Included and reconciled</t>
  </si>
  <si>
    <t>Included not reconciled</t>
  </si>
  <si>
    <t>Ref. Tables 3.6-3.10</t>
  </si>
  <si>
    <t>[1]</t>
  </si>
  <si>
    <t>[2]</t>
  </si>
  <si>
    <t>The report covers the mining sector for 2010 and 2011. This template only addresses the information for 2011.</t>
  </si>
  <si>
    <t>PD Baramarta</t>
  </si>
  <si>
    <t>PT Adaro Indonesia</t>
  </si>
  <si>
    <t>PT Antam (Persero) Tbk</t>
  </si>
  <si>
    <t>PT Arutmin Indonesia</t>
  </si>
  <si>
    <t>PT Arzara Baraindo Energitama</t>
  </si>
  <si>
    <t>PT Asmin Koalindo Tuhup</t>
  </si>
  <si>
    <t>PT Bahari Cakrawala Sebuku</t>
  </si>
  <si>
    <t>PT Bangun Banua Persada Kalimantan</t>
  </si>
  <si>
    <t>PT Bara Jaya Utama</t>
  </si>
  <si>
    <t>PT Berau Coal</t>
  </si>
  <si>
    <t>PT Borneo Indobara</t>
  </si>
  <si>
    <t>PT Bukit Asam (Persero) Tbk</t>
  </si>
  <si>
    <t>PT Bukit Baiduri Energi</t>
  </si>
  <si>
    <t>PT Gema Rahmi Persada</t>
  </si>
  <si>
    <t>PT Gunung Sion</t>
  </si>
  <si>
    <t>PT Harita Prima Abadi Mineral</t>
  </si>
  <si>
    <t>PT Indominco Mandiri</t>
  </si>
  <si>
    <t>PT Jorong Barutama Greston</t>
  </si>
  <si>
    <t>PT Kaltim Prima Coal</t>
  </si>
  <si>
    <t>PT Kartika Selabumi Mining</t>
  </si>
  <si>
    <t>PT Kemilau Rindang Abadi</t>
  </si>
  <si>
    <t>PT Kideco Jaya Agung</t>
  </si>
  <si>
    <t>PT Kitadin</t>
  </si>
  <si>
    <t>PT Lanna Harita Indonesia</t>
  </si>
  <si>
    <t>PT Mahakam Sumber Jaya</t>
  </si>
  <si>
    <t>PT Mega Prima Persada</t>
  </si>
  <si>
    <t>PT Multi Harapan Utama</t>
  </si>
  <si>
    <t>PT Multi Sarana Avindo</t>
  </si>
  <si>
    <t>PT Newmont Nusa Tenggara</t>
  </si>
  <si>
    <t>PT Nusa Halmahera Minerals</t>
  </si>
  <si>
    <t>PT Nusantara Termal Coal</t>
  </si>
  <si>
    <t>PT Perkasa Inakakerta</t>
  </si>
  <si>
    <t>PT Riau Baraharum</t>
  </si>
  <si>
    <t>PT Santan Batubara</t>
  </si>
  <si>
    <t>PT Singlurus Pratama</t>
  </si>
  <si>
    <t>PT Sumber Kurnia Buana</t>
  </si>
  <si>
    <t>PT Tambang Timah</t>
  </si>
  <si>
    <t>PT Tanito Harum</t>
  </si>
  <si>
    <t>PT Tanjung Alam Jaya</t>
  </si>
  <si>
    <t>PT Timah (Persero) Tbk</t>
  </si>
  <si>
    <t>PT Trubaindo Coal Mining</t>
  </si>
  <si>
    <t>PT Wahana Baratama Mining</t>
  </si>
  <si>
    <t>Coal</t>
  </si>
  <si>
    <t>Bauxite</t>
  </si>
  <si>
    <t>Tin</t>
  </si>
  <si>
    <t>Nickel</t>
  </si>
  <si>
    <t>Subtotal unreconciled</t>
  </si>
  <si>
    <t>CV Venus Inti Perkasa</t>
  </si>
  <si>
    <t>PT Berau Bara Energi</t>
  </si>
  <si>
    <t>PT Billy Indonesia</t>
  </si>
  <si>
    <t>PT Bintang Delapan Mineral</t>
  </si>
  <si>
    <t>PT Bukit Menjangan Lestari</t>
  </si>
  <si>
    <t>PT Bukit Timah</t>
  </si>
  <si>
    <t>PT Firman Ketaun Perkasa</t>
  </si>
  <si>
    <t>PT Indomining</t>
  </si>
  <si>
    <t>PT Karya Utama Tambang Jaya</t>
  </si>
  <si>
    <t>PT Kayan Putra Utama Coal</t>
  </si>
  <si>
    <t>PT Kimco Armindo</t>
  </si>
  <si>
    <t>PT Lembuswana Perkasa</t>
  </si>
  <si>
    <t>PT Multi Tambang Jaya Utama</t>
  </si>
  <si>
    <t>PT Pipit Mutiara Jaya</t>
  </si>
  <si>
    <t>PT Refined Bangka Tin</t>
  </si>
  <si>
    <t>PT Sinar Kumala Naga</t>
  </si>
  <si>
    <t>PT Transisi Energi Satunama</t>
  </si>
  <si>
    <t>PT Trimegah Bangun Persada</t>
  </si>
  <si>
    <t>PT Tunas Inti Abadi</t>
  </si>
  <si>
    <t>PT United Smelting</t>
  </si>
  <si>
    <t>PT Welarco Subur Jaya</t>
  </si>
  <si>
    <r>
      <t xml:space="preserve">Tax Revenue - was not further disaggregated in </t>
    </r>
    <r>
      <rPr>
        <i/>
        <sz val="12"/>
        <color theme="1"/>
        <rFont val="Calibri"/>
        <family val="2"/>
      </rPr>
      <t>Table 1.1 Government Revenue from Mining and Excavation (including mineral and coal)</t>
    </r>
    <r>
      <rPr>
        <sz val="12"/>
        <color theme="1"/>
        <rFont val="Calibri"/>
        <family val="2"/>
      </rPr>
      <t>. Corporate Income Taxes and Land/Building Tax, are included in this figure in the report, but have been subtracted from the figures for this Template, for the sake of not double counting.</t>
    </r>
  </si>
  <si>
    <t>These figures are not reconciled and are therefore not part of the by-company table. However, since per-company data wwas available, they have been included in this section for reference.</t>
  </si>
  <si>
    <t>Typo in English report: this table should be in millions, not thousands of rupiah.</t>
  </si>
  <si>
    <t>Table 1.1</t>
  </si>
  <si>
    <t>Section 1.2.6</t>
  </si>
  <si>
    <t>Section 2.1.1</t>
  </si>
  <si>
    <t>CHAPTER 4</t>
  </si>
  <si>
    <t>Table 4.2</t>
  </si>
  <si>
    <t>Oil, volume sold</t>
  </si>
  <si>
    <t>Table 3.11</t>
  </si>
  <si>
    <t>Government liftings (wo/ DMO)</t>
  </si>
  <si>
    <t>Gas, volume sold</t>
  </si>
  <si>
    <t>Appendix E.4-E.5</t>
  </si>
  <si>
    <t>Oil, volume</t>
  </si>
  <si>
    <t>Gas, volume</t>
  </si>
  <si>
    <t>SKK Migas</t>
  </si>
  <si>
    <t>Late Penalties</t>
  </si>
  <si>
    <t>Badan Operasi Bersama PT. Bumi Siak Pusako - Pertamina Hulu</t>
  </si>
  <si>
    <t>Camar Resources Canada Inc.</t>
  </si>
  <si>
    <t>Chevron Mountain Front Kuantan Inc.</t>
  </si>
  <si>
    <t xml:space="preserve">Energy Equity Epic (Sengkang) Pty Ltd </t>
  </si>
  <si>
    <t>INPEX Corporation</t>
  </si>
  <si>
    <t>JOA Pertamina Kodeco</t>
  </si>
  <si>
    <t>JOA TOTAL E&amp;P Indonesie</t>
  </si>
  <si>
    <t xml:space="preserve">JOB Pertamina  - Talisman (Ogan Komering) Ltd </t>
  </si>
  <si>
    <t>JOB Pertamina - Medco E&amp;P Tomori Sulawesi</t>
  </si>
  <si>
    <t>JOB Pertamina - PetroChina Salawati</t>
  </si>
  <si>
    <t>JOB Pertamina - Talisman Jambi Merang</t>
  </si>
  <si>
    <t>Lapindo Brantas Inc.</t>
  </si>
  <si>
    <t xml:space="preserve">Mobil Cepu Ltd </t>
  </si>
  <si>
    <t xml:space="preserve">Pertamina Hulu Energi ONWJ Ltd </t>
  </si>
  <si>
    <t>Perusda Benuo Taka</t>
  </si>
  <si>
    <t>PT Chevron Pacific Indonesia</t>
  </si>
  <si>
    <t>PT EMP Tonga</t>
  </si>
  <si>
    <t>PT Medco E&amp;P Indonesia</t>
  </si>
  <si>
    <t>PT Medco E&amp;P Lematang</t>
  </si>
  <si>
    <t>PT Medco E&amp;P Rimau</t>
  </si>
  <si>
    <t>PT Medco E&amp;P Tarakan</t>
  </si>
  <si>
    <t>PT Pertamina EP</t>
  </si>
  <si>
    <t>PT Pertamina Hulu Energi Jambi Merang</t>
  </si>
  <si>
    <t>PT Pertamina Hulu Energi Ogan Komering</t>
  </si>
  <si>
    <t>PT Pertamina Hulu Energi ONWJ</t>
  </si>
  <si>
    <t>PT Pertamina Hulu Energi Raja Tempirai</t>
  </si>
  <si>
    <t>PT Pertamina Hulu Energi Salawati</t>
  </si>
  <si>
    <t>PT Pertamina Hulu Energi South Jambi</t>
  </si>
  <si>
    <t>PT Pertamina Hulu Energi Tengah Area</t>
  </si>
  <si>
    <t>PT Pertamina Hulu Energi Tomori</t>
  </si>
  <si>
    <t>PT Pertamina Hulu Energi Tuban East Java</t>
  </si>
  <si>
    <t>PT Pertamina Hulu Energi West Madura</t>
  </si>
  <si>
    <t>PT SPR Langgak</t>
  </si>
  <si>
    <t>PT Sumatera Persada Energi</t>
  </si>
  <si>
    <t xml:space="preserve">Santos (Madura Offshore) Pty Ltd </t>
  </si>
  <si>
    <t xml:space="preserve">Santos (Sampang) Pty Ltd </t>
  </si>
  <si>
    <t>SPR Langgak</t>
  </si>
  <si>
    <t>Star Energy (Kakap) Ltd</t>
  </si>
  <si>
    <t>Total E&amp;P Indonesie</t>
  </si>
  <si>
    <t>Corporate Income Tax (CIT) - Mineral &amp; Coal</t>
  </si>
  <si>
    <t>Corporate Income &amp; Dividend Tax - Oil &amp; Gas</t>
  </si>
  <si>
    <t>Corporate Income &amp; Dividend Tax - Oil &amp; Gas - Non-Operator</t>
  </si>
  <si>
    <t>Directorate General Budget</t>
  </si>
  <si>
    <t>Sales Revenue Share (Penjualan Hasil Tambang = PHT) - Mineral &amp; Coal</t>
  </si>
  <si>
    <t>Directorate General Mineral &amp; Coal</t>
  </si>
  <si>
    <t>Value Added Tax (Pajak Pertambahan Nilai) - Oil &amp; Gas</t>
  </si>
  <si>
    <t>Local Taxes and Levies (Pajak Daerah dan Restribusi Daerah)</t>
  </si>
  <si>
    <t>Dividend</t>
  </si>
  <si>
    <t>Royalties - Mineral &amp; Coal</t>
  </si>
  <si>
    <t>Directorate General Oil and Gas</t>
  </si>
  <si>
    <t>Production Bonuses - Oil &amp; Gas</t>
  </si>
  <si>
    <t>Signature Bonuses - Oil &amp; Gas</t>
  </si>
  <si>
    <t>Government Lifting Oil - Export</t>
  </si>
  <si>
    <t>Government Lifting Gas - Export and Domestic</t>
  </si>
  <si>
    <t>Forest Area Utilization - Non Tax Revenue - Mineral &amp; Coal</t>
  </si>
  <si>
    <t>DMO Fee - Oil</t>
  </si>
  <si>
    <t>Tax on Property (Pajak Bumi dan Bangunan)</t>
  </si>
  <si>
    <t>Land rent (Luran tetap)</t>
  </si>
  <si>
    <t>Over/(under) liftings in value - Oil &amp; Gas</t>
  </si>
  <si>
    <t>Government liftingsin barrels of oil equivalent</t>
  </si>
  <si>
    <t>Sm3</t>
  </si>
  <si>
    <t>Sm3 o.e.</t>
  </si>
  <si>
    <t>BP Berau Ltd</t>
  </si>
  <si>
    <t>BP Wiriagar Ltd</t>
  </si>
  <si>
    <t>https://www.bps.go.id/linkTabelStatis/view/id/1200</t>
  </si>
  <si>
    <t xml:space="preserve"> Gross Domestic Product at 2000 Constant Market Prices By Industrial Origin, 2000-2014. Statistics Indonesia (2015)</t>
  </si>
  <si>
    <t>http://www.imf.org/data</t>
  </si>
  <si>
    <t>IMF Data</t>
  </si>
  <si>
    <t>Coal, volume</t>
  </si>
  <si>
    <t>Bauxite, volume</t>
  </si>
  <si>
    <t>Nickel, volume</t>
  </si>
  <si>
    <t>Gold, volume</t>
  </si>
  <si>
    <t>Silver, volume</t>
  </si>
  <si>
    <t>Granite, volume</t>
  </si>
  <si>
    <t>Iron sand, volume</t>
  </si>
  <si>
    <t>Tin, volume</t>
  </si>
  <si>
    <t>Copper, volume</t>
  </si>
  <si>
    <t>Oil, value</t>
  </si>
  <si>
    <t>Oil products, volume</t>
  </si>
  <si>
    <t>Oil products, value</t>
  </si>
  <si>
    <t>Gas, value</t>
  </si>
  <si>
    <t>Coal, value</t>
  </si>
  <si>
    <t>Copper, value</t>
  </si>
  <si>
    <t>Nickel, value</t>
  </si>
  <si>
    <t>https://www.bps.go.id/linkTabelStatis/view/id/1092</t>
  </si>
  <si>
    <t>Converted from barrels. Petroleum and Natural Gas Production, 1996-2015, Statistics Indonesia</t>
  </si>
  <si>
    <t>Converted from MMscf. Petroleum and Natural Gas Production, 1996-2015, Statistics Indonesia</t>
  </si>
  <si>
    <t>https://www.bps.go.id/linkTableDinamis/view/id/1126</t>
  </si>
  <si>
    <t>Production of Minerals Mining, 1996-2015, Statistics Indonesia (2015). All numbers converted from tons</t>
  </si>
  <si>
    <t>Concentrate. Production of Minerals Mining, 1996-2015, Statistics Indonesia (2015). All numbers converted from tons</t>
  </si>
  <si>
    <t>https://www.bps.go.id/linkTabelStatis/view/id/1003</t>
  </si>
  <si>
    <t>Converted from tons of oil equivalent. Volume of Oil and Gas Exports and Imports (Net weight: thousand tons), 1996-2015. Statistics Indonesia (2017)</t>
  </si>
  <si>
    <t>https://www.bps.go.id/linkTabelStatis/view/id/1004</t>
  </si>
  <si>
    <t>Value of Oil and Gas Exports 1 and Imports 2 (million US$), 1996-2015, Statistics Indonesia (2017)</t>
  </si>
  <si>
    <t>https://www.bps.go.id/linkTabelStatis/view/id/1034</t>
  </si>
  <si>
    <t>Exports of Coal by Major Countries of Destination, 2002-2015. Statistics Indonesia (2017). Converted from tons</t>
  </si>
  <si>
    <t>Exports of Coal by Major Countries of Destination, 2002-2015. Statistics Indonesia (2017).</t>
  </si>
  <si>
    <t>https://www.bps.go.id/linkTabelStatis/view/id/1032</t>
  </si>
  <si>
    <t>Exports of Copper Ore by Major Countries of Destination, 2002-2015. Statistics Indonesia (2017). Converted from tons</t>
  </si>
  <si>
    <t>Exports of Copper Ore by Major Countries of Destination, 2002-2015. Statistics Indonesia (2017)</t>
  </si>
  <si>
    <t>https://www.bps.go.id/linkTabelStatis/view/id/1033</t>
  </si>
  <si>
    <t>Exports of Nickel Ore by Major Countries of Destination, 2002-2015. Statistics Indonesia (2017). Converted from tons</t>
  </si>
  <si>
    <t>Exports of Nickel Ore by Major Countries of Destination, 2002-2015. Statistics Indonesia (2017)</t>
  </si>
  <si>
    <t>Oil, Gas</t>
  </si>
  <si>
    <t>Tax Revenue</t>
  </si>
  <si>
    <t xml:space="preserve">Government Lifting Oil - Domestic </t>
  </si>
  <si>
    <t xml:space="preserve">Forest Area Utilization - Non Tax Revenue - Mineral &amp; Coal </t>
  </si>
  <si>
    <t>Add rows as necessary to add other sectors</t>
  </si>
  <si>
    <t>Add rows as necessary</t>
  </si>
  <si>
    <t>Add rows if necessary, per registry</t>
  </si>
  <si>
    <t>Add/remove rows as necessary, per registry</t>
  </si>
  <si>
    <t>Production volume and value (3.5.a)</t>
  </si>
  <si>
    <t>Export volume and value (3.5.b)</t>
  </si>
  <si>
    <t>PT Adimitra Baratama Nusantara</t>
  </si>
  <si>
    <t>PT Baradinamika Mudasukses</t>
  </si>
  <si>
    <t>PT Binamitra Sumberarta</t>
  </si>
  <si>
    <t>PT Freeport Indonesia Corporation</t>
  </si>
  <si>
    <t>PT Gunung Bayan Pratamacoal</t>
  </si>
  <si>
    <t>PT Insani Baraperkasa</t>
  </si>
  <si>
    <t>PT Jembayan Muarabara</t>
  </si>
  <si>
    <t>PT Kaltim Batumanunggal</t>
  </si>
  <si>
    <t>PT Marunda Graha Mineral</t>
  </si>
  <si>
    <t>PT Teguh Sinar Abadi</t>
  </si>
  <si>
    <t>PT Vale Indonesia Tbk</t>
  </si>
  <si>
    <t>BP Muturi Holdings BV</t>
  </si>
  <si>
    <t>Chevron Indonesia Company</t>
  </si>
  <si>
    <t>Chevron Makassar Ltd</t>
  </si>
  <si>
    <t>Chevron Siak Inc</t>
  </si>
  <si>
    <t>Citic Seram Energy Ltd</t>
  </si>
  <si>
    <t>CNOOC SES Ltd</t>
  </si>
  <si>
    <t>ConocoPhillips (Grissik) Ltd</t>
  </si>
  <si>
    <t>ConocoPhillips (South Jambi) Ltd</t>
  </si>
  <si>
    <t>ConocoPhillips Indonesia Inc. Ltd</t>
  </si>
  <si>
    <t>EMP Bentu Ltd</t>
  </si>
  <si>
    <t>EMP Korinci Baru Ltd</t>
  </si>
  <si>
    <t>EMP Malacca Strait SA</t>
  </si>
  <si>
    <t>Exxon-Mobil Oil Indonesia Inc</t>
  </si>
  <si>
    <t>Hess (Indonesia-Pangkah) Ltd</t>
  </si>
  <si>
    <t>Indonesia Petroleum Ltd</t>
  </si>
  <si>
    <t>JOB Pertamina - EMP Gebang</t>
  </si>
  <si>
    <t>JOB Pertamina - Golden Spike Energy Indonesia Ltd</t>
  </si>
  <si>
    <t>JOB Pertamina - PetroChina East Java Ltd</t>
  </si>
  <si>
    <t>JOB Pertamina - Talisman (Ogan Komering) Ltd</t>
  </si>
  <si>
    <t xml:space="preserve">JOB Pertamina - PetroChina Salawati Ltd </t>
  </si>
  <si>
    <t>Kalrez Petroleum (Seram) Ltd</t>
  </si>
  <si>
    <t>Kangean Energy Indonesia Ltd</t>
  </si>
  <si>
    <t>Mobil Exploration Indonesia Ltd</t>
  </si>
  <si>
    <t>MontD’Or Oil Tungkal Ltd</t>
  </si>
  <si>
    <t>PetroChina International Bermuda Ltd</t>
  </si>
  <si>
    <t>PetroChina International Jabung Ltd</t>
  </si>
  <si>
    <t>PetroChina International Bangko Ltd</t>
  </si>
  <si>
    <t>Petroselat Ltd</t>
  </si>
  <si>
    <t>Premier Oil Natuna Sea BV</t>
  </si>
  <si>
    <t>PT Sele Raya Merangin Dua</t>
  </si>
  <si>
    <t>Triangle Pase Inc</t>
  </si>
  <si>
    <t>Virginia Indonesia Co</t>
  </si>
  <si>
    <t>IUP_MN13_VENUSINTI</t>
  </si>
  <si>
    <t>PKP2B_BB10_BARAMARTA</t>
  </si>
  <si>
    <t>PKP2B_BB01_ADARO</t>
  </si>
  <si>
    <t>IUP_BB01_ADIMITRABARATAMA</t>
  </si>
  <si>
    <t>PKP2B_BB03_ARUTMIN</t>
  </si>
  <si>
    <t>IUP_BB07_ARZARABARAINDO</t>
  </si>
  <si>
    <t>PKP2B_BB05_ASMINKOALINDO</t>
  </si>
  <si>
    <t>PKP2B_BB06_BANGUNBANUA</t>
  </si>
  <si>
    <t>IUP_BB10_BARAJAYAUTAMA</t>
  </si>
  <si>
    <t>IUP_BB12_BARADINAMIKA</t>
  </si>
  <si>
    <t>PKP2B_BB07_BERAUCOAL</t>
  </si>
  <si>
    <t>IUP_BB16_BINAMITRA</t>
  </si>
  <si>
    <t>PKP2B_BB09_BORNEOINDOBARA</t>
  </si>
  <si>
    <t>IUP_BB18_BUKITASAM</t>
  </si>
  <si>
    <t>IUP_BB19_BUKITBAIDURI</t>
  </si>
  <si>
    <t>IUP_MN04_BUKITTIMAH</t>
  </si>
  <si>
    <t>PKP2B_BB11_FIRMANKETAUN</t>
  </si>
  <si>
    <t>KK_MN02_FREEPORT</t>
  </si>
  <si>
    <t>PKP2B_BB12_GUNUNGBAYAN</t>
  </si>
  <si>
    <t>PKP2B_BB14_INDOMINCO</t>
  </si>
  <si>
    <t>IUP_BB30_INDOMINING</t>
  </si>
  <si>
    <t>PKP2B_BB15_INSANIBARAPERKASA</t>
  </si>
  <si>
    <t>IUP_BB33_JEMBAYAN</t>
  </si>
  <si>
    <t>PKP2B_BB16_JORONGBARUTAMA</t>
  </si>
  <si>
    <t>IUP_BB34_KALTIMBATUMANUNGGAL</t>
  </si>
  <si>
    <t>PKP2B_BB18_KPC</t>
  </si>
  <si>
    <t>IUP_BB37_KAYANPUTRA</t>
  </si>
  <si>
    <t>IUP_BB38_KEMILAURINDANG</t>
  </si>
  <si>
    <t>PKP2B_BB19_KIDECOJAYA</t>
  </si>
  <si>
    <t>IUP_BB39_KITADIN</t>
  </si>
  <si>
    <t>PKP2B_BB20_LANNAHARITA</t>
  </si>
  <si>
    <t>IUP_BB42_LEMBUSWANA</t>
  </si>
  <si>
    <t>PKP2B_BB21_MAHAKAM</t>
  </si>
  <si>
    <t>PKP2B_BB23_MARUNDAGRAHA</t>
  </si>
  <si>
    <t>IUP_BB45_MEGAPRIMAPERSADA</t>
  </si>
  <si>
    <t>PKP2B_BB24_MULTIHARAPAN</t>
  </si>
  <si>
    <t>IUP_BB49_MULTISARANA</t>
  </si>
  <si>
    <t>KK_MN04_NEWMONT</t>
  </si>
  <si>
    <t>KK_MN05_NUSAHALMAHERA</t>
  </si>
  <si>
    <t>PKP2B_BB25_PERKASAINAKAKERTA</t>
  </si>
  <si>
    <t>IUP_BB53_PIPITMUTIARA</t>
  </si>
  <si>
    <t>IUP_MN09_REFINEDBANGKA</t>
  </si>
  <si>
    <t>PKP2B_BB27_SANTANBATUBARA</t>
  </si>
  <si>
    <t>IUP_BB60_SINARKUMALANAGA</t>
  </si>
  <si>
    <t>PKP2B_BB28_SINGLURUS</t>
  </si>
  <si>
    <t>PKP2B_BB30_TANITOHARUM</t>
  </si>
  <si>
    <t>PKP2B_BB31_TEGUHSINAR</t>
  </si>
  <si>
    <t>IUP_MN11_TIMAH</t>
  </si>
  <si>
    <t>PKP2B_BB32_TRUBAINDO</t>
  </si>
  <si>
    <t>IUP_BB67_TUNASINTIABADI</t>
  </si>
  <si>
    <t>KK_MN06_VALEINDONESIA</t>
  </si>
  <si>
    <t>PKP2B_BB33_WAHANABARATAMA</t>
  </si>
  <si>
    <t>IUP_BB68_WELARCOSUBURJAYA</t>
  </si>
  <si>
    <t>MG_26</t>
  </si>
  <si>
    <t>MG_16</t>
  </si>
  <si>
    <t>MG_27</t>
  </si>
  <si>
    <t>MG_56</t>
  </si>
  <si>
    <t>MG_02</t>
  </si>
  <si>
    <t>MG_03</t>
  </si>
  <si>
    <t>MG_04</t>
  </si>
  <si>
    <t>MG_48</t>
  </si>
  <si>
    <t>MG_15</t>
  </si>
  <si>
    <t>MG_07</t>
  </si>
  <si>
    <t>MG_08</t>
  </si>
  <si>
    <t>MG_06</t>
  </si>
  <si>
    <t>MG_40</t>
  </si>
  <si>
    <t>MG_36</t>
  </si>
  <si>
    <t>MG_47</t>
  </si>
  <si>
    <t>MG_13</t>
  </si>
  <si>
    <t>MG_59</t>
  </si>
  <si>
    <t>MG_53</t>
  </si>
  <si>
    <t>MG_22</t>
  </si>
  <si>
    <t>MG_58</t>
  </si>
  <si>
    <t>MG_19</t>
  </si>
  <si>
    <t>MG_21</t>
  </si>
  <si>
    <t>MG_49</t>
  </si>
  <si>
    <t>MG_37</t>
  </si>
  <si>
    <t>MG_39</t>
  </si>
  <si>
    <t>MG_14</t>
  </si>
  <si>
    <t>MG_12</t>
  </si>
  <si>
    <t>MG_50</t>
  </si>
  <si>
    <t>MG_18</t>
  </si>
  <si>
    <t>MG_24</t>
  </si>
  <si>
    <t>MG_23</t>
  </si>
  <si>
    <t>MG_51</t>
  </si>
  <si>
    <t>MG_01</t>
  </si>
  <si>
    <t>MG_41</t>
  </si>
  <si>
    <t>MG_31</t>
  </si>
  <si>
    <t>MG_33</t>
  </si>
  <si>
    <t>MG_28</t>
  </si>
  <si>
    <t>MG_30</t>
  </si>
  <si>
    <t>MG_68</t>
  </si>
  <si>
    <t>MG_66</t>
  </si>
  <si>
    <t>MG_65</t>
  </si>
  <si>
    <t>MG_63</t>
  </si>
  <si>
    <t>MG_61</t>
  </si>
  <si>
    <t>MG_70</t>
  </si>
  <si>
    <t>MG_64</t>
  </si>
  <si>
    <t>MG_62</t>
  </si>
  <si>
    <t>MG_69</t>
  </si>
  <si>
    <t>MG_55</t>
  </si>
  <si>
    <t>MG_54</t>
  </si>
  <si>
    <t>MG_46</t>
  </si>
  <si>
    <t>MG_45</t>
  </si>
  <si>
    <t>MG_42</t>
  </si>
  <si>
    <t>MG_05</t>
  </si>
  <si>
    <t>MG_57</t>
  </si>
  <si>
    <t>MG_10</t>
  </si>
  <si>
    <t>Mineral</t>
  </si>
  <si>
    <t xml:space="preserve">Oil </t>
  </si>
  <si>
    <t xml:space="preserve">Oil, Gas </t>
  </si>
  <si>
    <t>Directorate General of Tax</t>
  </si>
  <si>
    <t>Chart 19, p96, 2012-2013 EITI Report</t>
  </si>
  <si>
    <t>Government revenue - extractive industries</t>
  </si>
  <si>
    <t>Mining sector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</si>
</sst>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0.00_ ;\-#,##0.00\ "/>
  </numFmts>
  <fonts count="34">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5">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thick">
        <color auto="1"/>
      </left>
      <right style="thin">
        <color rgb="FF3F3F3F"/>
      </right>
      <top style="thin">
        <color rgb="FF3F3F3F"/>
      </top>
      <bottom/>
      <diagonal/>
    </border>
    <border>
      <left style="thick">
        <color auto="1"/>
      </left>
      <right style="thin">
        <color rgb="FF3F3F3F"/>
      </right>
      <top/>
      <bottom style="thin">
        <color rgb="FF3F3F3F"/>
      </bottom>
      <diagonal/>
    </border>
    <border>
      <left style="medium">
        <color indexed="64"/>
      </left>
      <right style="thin">
        <color rgb="FF3F3F3F"/>
      </right>
      <top style="thin">
        <color rgb="FF3F3F3F"/>
      </top>
      <bottom/>
      <diagonal/>
    </border>
    <border>
      <left style="medium">
        <color indexed="64"/>
      </left>
      <right style="thin">
        <color rgb="FF3F3F3F"/>
      </right>
      <top/>
      <bottom style="thin">
        <color rgb="FF3F3F3F"/>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6">
    <xf numFmtId="0" fontId="0" fillId="0" borderId="0" xfId="0"/>
    <xf numFmtId="0" fontId="2" fillId="0" borderId="0" xfId="0" applyFont="1"/>
    <xf numFmtId="0" fontId="2" fillId="0" borderId="0" xfId="0" applyFont="1" applyAlignment="1">
      <alignment vertical="top"/>
    </xf>
    <xf numFmtId="0" fontId="2" fillId="0" borderId="0" xfId="0" applyFont="1" applyAlignment="1">
      <alignment horizontal="right"/>
    </xf>
    <xf numFmtId="0" fontId="11" fillId="0" borderId="0" xfId="0" applyFont="1" applyAlignment="1">
      <alignment horizontal="left" vertical="center" wrapText="1"/>
    </xf>
    <xf numFmtId="0" fontId="16" fillId="0" borderId="0" xfId="0" applyFont="1" applyAlignment="1">
      <alignment horizontal="left" vertical="center" wrapText="1"/>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3" fontId="4" fillId="0" borderId="7" xfId="0" applyNumberFormat="1" applyFont="1" applyBorder="1" applyAlignment="1">
      <alignment vertical="center" wrapText="1"/>
    </xf>
    <xf numFmtId="0" fontId="2" fillId="0" borderId="2" xfId="0" applyFont="1" applyFill="1" applyBorder="1" applyAlignment="1">
      <alignment vertical="center" wrapText="1"/>
    </xf>
    <xf numFmtId="0" fontId="9" fillId="0" borderId="0" xfId="0" applyFont="1" applyAlignment="1">
      <alignment vertical="top"/>
    </xf>
    <xf numFmtId="0" fontId="2" fillId="0" borderId="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29" fillId="13" borderId="23" xfId="320" applyFont="1" applyAlignment="1">
      <alignment horizontal="left" vertical="center" wrapText="1"/>
    </xf>
    <xf numFmtId="0" fontId="29" fillId="13" borderId="24"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2" fillId="0" borderId="0" xfId="0" applyFont="1" applyAlignment="1">
      <alignment vertical="center" wrapText="1"/>
    </xf>
    <xf numFmtId="0" fontId="11" fillId="0" borderId="0" xfId="0" applyFont="1" applyAlignment="1">
      <alignment horizontal="left" vertical="center" wrapText="1"/>
    </xf>
    <xf numFmtId="0" fontId="11" fillId="4" borderId="31" xfId="0" applyFont="1" applyFill="1" applyBorder="1" applyAlignment="1">
      <alignment horizontal="left" vertical="center"/>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16" xfId="0" applyFont="1" applyBorder="1" applyAlignment="1">
      <alignment vertical="center"/>
    </xf>
    <xf numFmtId="0" fontId="11" fillId="4" borderId="13" xfId="0" applyFont="1" applyFill="1" applyBorder="1" applyAlignment="1">
      <alignment horizontal="left" vertical="center" wrapText="1"/>
    </xf>
    <xf numFmtId="0" fontId="11" fillId="0" borderId="4" xfId="0" applyFont="1" applyBorder="1" applyAlignment="1">
      <alignment vertical="center"/>
    </xf>
    <xf numFmtId="164" fontId="11" fillId="4" borderId="15" xfId="0" applyNumberFormat="1" applyFont="1" applyFill="1" applyBorder="1" applyAlignment="1">
      <alignment horizontal="left" vertical="center" wrapText="1"/>
    </xf>
    <xf numFmtId="0" fontId="11" fillId="0" borderId="9" xfId="0" applyFont="1" applyBorder="1" applyAlignment="1">
      <alignment vertical="center"/>
    </xf>
    <xf numFmtId="0" fontId="11" fillId="4" borderId="15"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5"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10" borderId="15" xfId="0" applyFont="1" applyFill="1" applyBorder="1" applyAlignment="1">
      <alignment horizontal="left" vertical="center" wrapText="1"/>
    </xf>
    <xf numFmtId="0" fontId="11" fillId="10" borderId="18"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0" fillId="0" borderId="0" xfId="128" applyFont="1" applyAlignment="1">
      <alignment vertical="center"/>
    </xf>
    <xf numFmtId="164" fontId="11" fillId="4" borderId="27" xfId="0" applyNumberFormat="1" applyFont="1" applyFill="1" applyBorder="1" applyAlignment="1">
      <alignment horizontal="left" vertical="center" wrapText="1"/>
    </xf>
    <xf numFmtId="164" fontId="11" fillId="4" borderId="28" xfId="0" applyNumberFormat="1" applyFont="1" applyFill="1" applyBorder="1" applyAlignment="1">
      <alignment horizontal="left" vertical="center" wrapText="1"/>
    </xf>
    <xf numFmtId="0" fontId="31" fillId="0" borderId="0" xfId="0" applyFont="1" applyBorder="1" applyAlignment="1">
      <alignment vertical="center"/>
    </xf>
    <xf numFmtId="164" fontId="11" fillId="4" borderId="19" xfId="0" applyNumberFormat="1" applyFont="1" applyFill="1" applyBorder="1" applyAlignment="1">
      <alignment horizontal="left" vertical="center" wrapText="1"/>
    </xf>
    <xf numFmtId="164" fontId="11" fillId="4" borderId="30" xfId="0" applyNumberFormat="1" applyFont="1" applyFill="1" applyBorder="1" applyAlignment="1">
      <alignment horizontal="left" vertical="center" wrapText="1"/>
    </xf>
    <xf numFmtId="0" fontId="11" fillId="0" borderId="14" xfId="0" applyFont="1" applyBorder="1" applyAlignment="1">
      <alignment vertical="center" wrapText="1"/>
    </xf>
    <xf numFmtId="164" fontId="11" fillId="11" borderId="30" xfId="0" applyNumberFormat="1" applyFont="1" applyFill="1" applyBorder="1" applyAlignment="1">
      <alignment horizontal="left" vertical="center" wrapText="1"/>
    </xf>
    <xf numFmtId="0" fontId="11" fillId="5" borderId="30"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4" fontId="11" fillId="4" borderId="35" xfId="0" applyNumberFormat="1" applyFont="1" applyFill="1" applyBorder="1" applyAlignment="1">
      <alignment horizontal="left" vertical="center" wrapText="1"/>
    </xf>
    <xf numFmtId="0" fontId="31" fillId="0" borderId="9" xfId="0" applyFont="1" applyBorder="1" applyAlignment="1">
      <alignment vertical="center"/>
    </xf>
    <xf numFmtId="0" fontId="11" fillId="0" borderId="38" xfId="0" applyFont="1" applyBorder="1" applyAlignment="1">
      <alignment vertical="center"/>
    </xf>
    <xf numFmtId="0" fontId="11" fillId="10" borderId="32" xfId="0" applyFont="1" applyFill="1" applyBorder="1" applyAlignment="1">
      <alignment horizontal="left" vertical="center" wrapText="1"/>
    </xf>
    <xf numFmtId="164" fontId="11" fillId="4" borderId="19" xfId="0" applyNumberFormat="1" applyFont="1" applyFill="1" applyBorder="1" applyAlignment="1">
      <alignment horizontal="left" vertical="center" wrapText="1"/>
    </xf>
    <xf numFmtId="0" fontId="5" fillId="4" borderId="15" xfId="128" applyFill="1" applyBorder="1" applyAlignment="1">
      <alignment horizontal="left" vertical="center" wrapText="1"/>
    </xf>
    <xf numFmtId="165" fontId="11" fillId="4" borderId="15" xfId="245" applyNumberFormat="1" applyFont="1" applyFill="1" applyBorder="1" applyAlignment="1">
      <alignment horizontal="left" vertical="center" wrapText="1"/>
    </xf>
    <xf numFmtId="0" fontId="5" fillId="10" borderId="17" xfId="128" applyFill="1" applyBorder="1" applyAlignment="1">
      <alignment horizontal="left" vertical="center" wrapText="1"/>
    </xf>
    <xf numFmtId="0" fontId="11" fillId="0" borderId="9" xfId="0" applyFont="1" applyBorder="1" applyAlignment="1">
      <alignment horizontal="left" vertical="center" wrapText="1"/>
    </xf>
    <xf numFmtId="43" fontId="11" fillId="4" borderId="26" xfId="245" applyFont="1" applyFill="1" applyBorder="1" applyAlignment="1">
      <alignment horizontal="left" vertical="center" wrapText="1"/>
    </xf>
    <xf numFmtId="43" fontId="11" fillId="4" borderId="29" xfId="245" applyFont="1" applyFill="1" applyBorder="1" applyAlignment="1">
      <alignment horizontal="left" vertical="center" wrapText="1"/>
    </xf>
    <xf numFmtId="164" fontId="11" fillId="4" borderId="19" xfId="0" applyNumberFormat="1" applyFont="1" applyFill="1" applyBorder="1" applyAlignment="1">
      <alignment horizontal="left" vertical="center" wrapText="1"/>
    </xf>
    <xf numFmtId="0" fontId="2" fillId="0" borderId="0" xfId="0" applyFont="1" applyAlignment="1">
      <alignment horizontal="right" vertical="top"/>
    </xf>
    <xf numFmtId="43" fontId="2" fillId="0" borderId="0" xfId="245" applyFont="1"/>
    <xf numFmtId="0" fontId="4" fillId="0" borderId="0" xfId="0" applyFont="1"/>
    <xf numFmtId="165" fontId="2" fillId="0" borderId="0" xfId="245" applyNumberFormat="1" applyFont="1"/>
    <xf numFmtId="0" fontId="2" fillId="0" borderId="0" xfId="0" applyFont="1" applyAlignment="1">
      <alignment wrapText="1"/>
    </xf>
    <xf numFmtId="0" fontId="0" fillId="0" borderId="0" xfId="0" applyAlignment="1"/>
    <xf numFmtId="164" fontId="11" fillId="4" borderId="19" xfId="0" applyNumberFormat="1" applyFont="1" applyFill="1" applyBorder="1" applyAlignment="1">
      <alignment horizontal="left" vertical="center" wrapText="1"/>
    </xf>
    <xf numFmtId="0" fontId="11" fillId="4" borderId="15" xfId="0" applyNumberFormat="1" applyFont="1" applyFill="1" applyBorder="1" applyAlignment="1">
      <alignment horizontal="left" vertical="center"/>
    </xf>
    <xf numFmtId="43" fontId="11" fillId="4" borderId="35" xfId="245" applyFont="1" applyFill="1" applyBorder="1" applyAlignment="1">
      <alignment horizontal="left" vertical="center" wrapText="1"/>
    </xf>
    <xf numFmtId="0" fontId="17" fillId="0" borderId="0" xfId="0" applyNumberFormat="1" applyFont="1" applyAlignment="1">
      <alignment vertical="top"/>
    </xf>
    <xf numFmtId="0" fontId="2" fillId="0" borderId="0" xfId="0" applyNumberFormat="1" applyFont="1"/>
    <xf numFmtId="0" fontId="9" fillId="0" borderId="21" xfId="0" applyNumberFormat="1" applyFont="1" applyBorder="1"/>
    <xf numFmtId="0" fontId="9" fillId="0" borderId="3" xfId="0" applyNumberFormat="1" applyFont="1" applyBorder="1"/>
    <xf numFmtId="0" fontId="2" fillId="0" borderId="4" xfId="0" applyNumberFormat="1" applyFont="1" applyBorder="1"/>
    <xf numFmtId="0" fontId="27" fillId="0" borderId="0" xfId="0" applyNumberFormat="1" applyFont="1" applyAlignment="1"/>
    <xf numFmtId="0" fontId="2" fillId="0" borderId="22" xfId="0" applyNumberFormat="1" applyFont="1" applyBorder="1"/>
    <xf numFmtId="0" fontId="26" fillId="0" borderId="2" xfId="0" applyNumberFormat="1" applyFont="1" applyBorder="1"/>
    <xf numFmtId="0" fontId="2" fillId="0" borderId="0" xfId="0" applyNumberFormat="1" applyFont="1" applyBorder="1"/>
    <xf numFmtId="0" fontId="26" fillId="0" borderId="0" xfId="0" applyNumberFormat="1" applyFont="1" applyAlignment="1">
      <alignment vertical="top"/>
    </xf>
    <xf numFmtId="0" fontId="3" fillId="0" borderId="2" xfId="0" applyNumberFormat="1" applyFont="1" applyBorder="1" applyAlignment="1">
      <alignment horizontal="right" wrapText="1"/>
    </xf>
    <xf numFmtId="0" fontId="3" fillId="0" borderId="2" xfId="0" applyNumberFormat="1" applyFont="1" applyBorder="1" applyAlignment="1">
      <alignment horizontal="right"/>
    </xf>
    <xf numFmtId="0" fontId="2" fillId="0" borderId="0" xfId="0" applyNumberFormat="1" applyFont="1" applyAlignment="1">
      <alignment vertical="top"/>
    </xf>
    <xf numFmtId="0" fontId="3" fillId="0" borderId="8" xfId="0" applyNumberFormat="1" applyFont="1" applyBorder="1" applyAlignment="1">
      <alignment horizontal="right"/>
    </xf>
    <xf numFmtId="0" fontId="9" fillId="0" borderId="3" xfId="0" applyNumberFormat="1" applyFont="1" applyBorder="1" applyAlignment="1"/>
    <xf numFmtId="0" fontId="0" fillId="0" borderId="4" xfId="0" applyNumberFormat="1" applyBorder="1" applyAlignment="1"/>
    <xf numFmtId="0" fontId="2" fillId="0" borderId="0" xfId="0" applyNumberFormat="1" applyFont="1" applyAlignment="1"/>
    <xf numFmtId="0" fontId="14" fillId="0" borderId="2" xfId="0" applyNumberFormat="1" applyFont="1" applyBorder="1" applyAlignment="1">
      <alignment vertical="top"/>
    </xf>
    <xf numFmtId="0" fontId="10" fillId="0" borderId="0" xfId="0" applyNumberFormat="1" applyFont="1" applyAlignment="1"/>
    <xf numFmtId="0" fontId="3" fillId="0" borderId="8" xfId="0" applyNumberFormat="1" applyFont="1" applyBorder="1" applyAlignment="1">
      <alignment vertical="top"/>
    </xf>
    <xf numFmtId="0" fontId="2" fillId="0" borderId="9" xfId="0" applyNumberFormat="1" applyFont="1" applyBorder="1"/>
    <xf numFmtId="0" fontId="3" fillId="0" borderId="10" xfId="0" applyNumberFormat="1" applyFont="1" applyBorder="1" applyAlignment="1">
      <alignment vertical="center" wrapText="1"/>
    </xf>
    <xf numFmtId="0" fontId="3" fillId="0" borderId="8" xfId="0" applyNumberFormat="1" applyFont="1" applyBorder="1" applyAlignment="1">
      <alignment vertical="center" wrapText="1"/>
    </xf>
    <xf numFmtId="0" fontId="3" fillId="0" borderId="9" xfId="0" applyNumberFormat="1" applyFont="1" applyBorder="1" applyAlignment="1">
      <alignment vertical="center" wrapText="1"/>
    </xf>
    <xf numFmtId="0" fontId="4" fillId="0" borderId="10" xfId="0" applyNumberFormat="1" applyFont="1" applyBorder="1" applyAlignment="1">
      <alignment horizontal="right"/>
    </xf>
    <xf numFmtId="0" fontId="24" fillId="2" borderId="2" xfId="0" applyNumberFormat="1" applyFont="1" applyFill="1" applyBorder="1" applyAlignment="1">
      <alignment horizontal="left" vertical="top" wrapText="1"/>
    </xf>
    <xf numFmtId="0" fontId="24" fillId="0" borderId="0" xfId="0" applyNumberFormat="1" applyFont="1" applyBorder="1" applyAlignment="1">
      <alignment vertical="top" wrapText="1"/>
    </xf>
    <xf numFmtId="0" fontId="4" fillId="0" borderId="7" xfId="0" applyNumberFormat="1" applyFont="1" applyBorder="1" applyAlignment="1">
      <alignment vertical="center" wrapText="1"/>
    </xf>
    <xf numFmtId="0" fontId="2" fillId="0" borderId="2" xfId="0" applyNumberFormat="1" applyFont="1" applyFill="1" applyBorder="1" applyAlignment="1">
      <alignment vertical="center" wrapText="1"/>
    </xf>
    <xf numFmtId="0" fontId="2" fillId="0" borderId="0" xfId="0" applyNumberFormat="1" applyFont="1" applyFill="1" applyBorder="1" applyAlignment="1">
      <alignment vertical="center" wrapText="1"/>
    </xf>
    <xf numFmtId="0" fontId="2" fillId="0" borderId="7" xfId="245" applyNumberFormat="1" applyFont="1" applyFill="1" applyBorder="1" applyAlignment="1">
      <alignment vertical="center" wrapText="1"/>
    </xf>
    <xf numFmtId="0" fontId="2" fillId="0" borderId="0" xfId="245" applyNumberFormat="1" applyFont="1"/>
    <xf numFmtId="0" fontId="25" fillId="2" borderId="2" xfId="0" applyNumberFormat="1" applyFont="1" applyFill="1" applyBorder="1" applyAlignment="1">
      <alignment horizontal="left" vertical="top" wrapText="1"/>
    </xf>
    <xf numFmtId="0" fontId="25" fillId="0" borderId="0" xfId="0" applyNumberFormat="1" applyFont="1" applyBorder="1" applyAlignment="1">
      <alignment vertical="top" wrapText="1"/>
    </xf>
    <xf numFmtId="0" fontId="2" fillId="0" borderId="7" xfId="0" applyNumberFormat="1" applyFont="1" applyBorder="1" applyAlignment="1">
      <alignment vertical="center" wrapText="1"/>
    </xf>
    <xf numFmtId="0" fontId="2" fillId="2" borderId="2" xfId="0" applyNumberFormat="1" applyFont="1" applyFill="1" applyBorder="1" applyAlignment="1">
      <alignment horizontal="left" vertical="top"/>
    </xf>
    <xf numFmtId="0" fontId="2" fillId="0" borderId="0" xfId="0" applyNumberFormat="1" applyFont="1" applyBorder="1" applyAlignment="1">
      <alignment vertical="top" wrapText="1"/>
    </xf>
    <xf numFmtId="0" fontId="7" fillId="3" borderId="11" xfId="27" applyNumberFormat="1" applyFont="1" applyBorder="1" applyAlignment="1">
      <alignment vertical="center" wrapText="1"/>
    </xf>
    <xf numFmtId="0" fontId="25" fillId="2" borderId="2" xfId="0" applyNumberFormat="1" applyFont="1" applyFill="1" applyBorder="1" applyAlignment="1">
      <alignment horizontal="left" vertical="top"/>
    </xf>
    <xf numFmtId="0" fontId="3" fillId="2" borderId="2" xfId="0" applyNumberFormat="1" applyFont="1" applyFill="1" applyBorder="1" applyAlignment="1">
      <alignment horizontal="left" vertical="top"/>
    </xf>
    <xf numFmtId="0" fontId="24" fillId="2" borderId="2" xfId="0" applyNumberFormat="1" applyFont="1" applyFill="1" applyBorder="1" applyAlignment="1">
      <alignment horizontal="left" vertical="top"/>
    </xf>
    <xf numFmtId="0" fontId="4" fillId="0" borderId="0" xfId="0" applyNumberFormat="1" applyFont="1" applyBorder="1" applyAlignment="1">
      <alignment vertical="top" wrapText="1"/>
    </xf>
    <xf numFmtId="0" fontId="2" fillId="2" borderId="2" xfId="0" applyNumberFormat="1" applyFont="1" applyFill="1" applyBorder="1" applyAlignment="1">
      <alignment horizontal="left" vertical="top" wrapText="1"/>
    </xf>
    <xf numFmtId="0" fontId="3" fillId="0" borderId="2" xfId="0" applyNumberFormat="1" applyFont="1" applyFill="1" applyBorder="1" applyAlignment="1">
      <alignment vertical="center" wrapText="1"/>
    </xf>
    <xf numFmtId="0" fontId="3" fillId="0" borderId="0" xfId="0" applyNumberFormat="1" applyFont="1" applyFill="1" applyBorder="1" applyAlignment="1">
      <alignment vertical="center" wrapText="1"/>
    </xf>
    <xf numFmtId="0" fontId="3" fillId="0" borderId="0" xfId="0" applyNumberFormat="1" applyFont="1" applyBorder="1" applyAlignment="1">
      <alignment vertical="top" wrapText="1"/>
    </xf>
    <xf numFmtId="0" fontId="2" fillId="2" borderId="1" xfId="0" applyNumberFormat="1" applyFont="1" applyFill="1" applyBorder="1" applyAlignment="1">
      <alignment vertical="top" wrapText="1"/>
    </xf>
    <xf numFmtId="0" fontId="2" fillId="0" borderId="5" xfId="0" applyNumberFormat="1" applyFont="1" applyBorder="1" applyAlignment="1">
      <alignment vertical="top" wrapText="1"/>
    </xf>
    <xf numFmtId="0" fontId="2" fillId="0" borderId="12" xfId="0" applyNumberFormat="1" applyFont="1" applyBorder="1" applyAlignment="1">
      <alignment vertical="center" wrapText="1"/>
    </xf>
    <xf numFmtId="0" fontId="2" fillId="0" borderId="1" xfId="0" applyNumberFormat="1" applyFont="1" applyFill="1" applyBorder="1" applyAlignment="1">
      <alignment vertical="center" wrapText="1"/>
    </xf>
    <xf numFmtId="0" fontId="2" fillId="0" borderId="9" xfId="0" applyNumberFormat="1" applyFont="1" applyFill="1" applyBorder="1" applyAlignment="1">
      <alignment vertical="center" wrapText="1"/>
    </xf>
    <xf numFmtId="0" fontId="2" fillId="0" borderId="10" xfId="245" applyNumberFormat="1" applyFont="1" applyFill="1" applyBorder="1" applyAlignment="1">
      <alignment vertical="center" wrapText="1"/>
    </xf>
    <xf numFmtId="164" fontId="11" fillId="4" borderId="19" xfId="0" applyNumberFormat="1" applyFont="1" applyFill="1" applyBorder="1" applyAlignment="1">
      <alignment horizontal="left" vertical="center" wrapText="1"/>
    </xf>
    <xf numFmtId="165" fontId="2" fillId="0" borderId="7" xfId="245" applyNumberFormat="1" applyFont="1" applyFill="1" applyBorder="1" applyAlignment="1">
      <alignment horizontal="right" vertical="center" wrapText="1"/>
    </xf>
    <xf numFmtId="165" fontId="2" fillId="0" borderId="7" xfId="245" applyNumberFormat="1" applyFont="1" applyFill="1" applyBorder="1" applyAlignment="1">
      <alignment vertical="center" wrapText="1"/>
    </xf>
    <xf numFmtId="165" fontId="2" fillId="0" borderId="7" xfId="245" applyNumberFormat="1" applyFont="1" applyBorder="1" applyAlignment="1">
      <alignment vertical="center" wrapText="1"/>
    </xf>
    <xf numFmtId="165" fontId="3" fillId="0" borderId="7" xfId="245" applyNumberFormat="1" applyFont="1" applyFill="1" applyBorder="1" applyAlignment="1">
      <alignment vertical="center" wrapText="1"/>
    </xf>
    <xf numFmtId="165" fontId="10" fillId="0" borderId="9" xfId="245" applyNumberFormat="1" applyFont="1" applyBorder="1"/>
    <xf numFmtId="165" fontId="11" fillId="4" borderId="29" xfId="245" applyNumberFormat="1" applyFont="1" applyFill="1" applyBorder="1" applyAlignment="1">
      <alignment horizontal="left" vertical="center" wrapText="1"/>
    </xf>
    <xf numFmtId="0" fontId="0" fillId="10" borderId="0" xfId="0" applyNumberFormat="1" applyFill="1" applyBorder="1" applyAlignment="1">
      <alignment horizontal="center" wrapText="1"/>
    </xf>
    <xf numFmtId="0" fontId="2" fillId="0" borderId="0" xfId="0" applyNumberFormat="1" applyFont="1" applyAlignment="1">
      <alignment horizontal="center" wrapText="1"/>
    </xf>
    <xf numFmtId="0" fontId="2" fillId="10" borderId="0" xfId="0" applyNumberFormat="1" applyFont="1" applyFill="1" applyBorder="1" applyAlignment="1">
      <alignment horizontal="center"/>
    </xf>
    <xf numFmtId="0" fontId="2" fillId="0" borderId="0" xfId="0" applyNumberFormat="1" applyFont="1" applyAlignment="1">
      <alignment horizontal="center"/>
    </xf>
    <xf numFmtId="0" fontId="2" fillId="10" borderId="9" xfId="0" applyNumberFormat="1" applyFont="1" applyFill="1" applyBorder="1" applyAlignment="1">
      <alignment horizontal="center"/>
    </xf>
    <xf numFmtId="165" fontId="2" fillId="0" borderId="7" xfId="245" applyNumberFormat="1" applyFont="1" applyBorder="1"/>
    <xf numFmtId="164" fontId="11" fillId="4" borderId="19" xfId="0" applyNumberFormat="1" applyFont="1" applyFill="1" applyBorder="1" applyAlignment="1">
      <alignment horizontal="left" vertical="center" wrapText="1"/>
    </xf>
    <xf numFmtId="43" fontId="11" fillId="4" borderId="43" xfId="245" applyFont="1" applyFill="1" applyBorder="1" applyAlignment="1">
      <alignment vertical="center" wrapText="1"/>
    </xf>
    <xf numFmtId="164" fontId="11" fillId="4" borderId="43" xfId="0" applyNumberFormat="1" applyFont="1" applyFill="1" applyBorder="1" applyAlignment="1">
      <alignment vertical="center" wrapText="1"/>
    </xf>
    <xf numFmtId="0" fontId="11" fillId="0" borderId="14" xfId="0" applyFont="1" applyBorder="1"/>
    <xf numFmtId="0" fontId="11" fillId="0" borderId="4" xfId="0" applyFont="1" applyBorder="1"/>
    <xf numFmtId="0" fontId="11" fillId="0" borderId="0" xfId="0" applyFont="1"/>
    <xf numFmtId="0" fontId="14" fillId="0" borderId="0" xfId="0" applyFont="1" applyBorder="1"/>
    <xf numFmtId="0" fontId="11" fillId="0" borderId="0" xfId="0" applyFont="1" applyBorder="1"/>
    <xf numFmtId="0" fontId="11" fillId="0" borderId="9" xfId="0" applyFont="1" applyBorder="1"/>
    <xf numFmtId="0" fontId="31" fillId="0" borderId="0" xfId="0" applyFont="1" applyBorder="1" applyAlignment="1">
      <alignment vertical="top"/>
    </xf>
    <xf numFmtId="0" fontId="14" fillId="0" borderId="0" xfId="0" applyFont="1" applyBorder="1" applyAlignment="1">
      <alignment horizontal="left" vertical="top"/>
    </xf>
    <xf numFmtId="0" fontId="31" fillId="0" borderId="0" xfId="0" applyFont="1" applyBorder="1"/>
    <xf numFmtId="0" fontId="33" fillId="0" borderId="4" xfId="0" applyFont="1" applyBorder="1"/>
    <xf numFmtId="0" fontId="33" fillId="0" borderId="4" xfId="0" applyFont="1" applyBorder="1" applyAlignment="1">
      <alignment vertical="center"/>
    </xf>
    <xf numFmtId="164" fontId="11" fillId="4" borderId="19" xfId="0" applyNumberFormat="1" applyFont="1" applyFill="1" applyBorder="1" applyAlignment="1">
      <alignment horizontal="left" vertical="center" wrapText="1"/>
    </xf>
    <xf numFmtId="166" fontId="11" fillId="4" borderId="36" xfId="245" applyNumberFormat="1" applyFont="1" applyFill="1" applyBorder="1" applyAlignment="1">
      <alignment horizontal="right" vertical="center"/>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29" fillId="13" borderId="39" xfId="320" applyFont="1" applyBorder="1" applyAlignment="1">
      <alignment horizontal="left" vertical="center" wrapText="1"/>
    </xf>
    <xf numFmtId="0" fontId="0" fillId="0" borderId="40" xfId="0" applyBorder="1" applyAlignment="1">
      <alignment horizontal="left" vertical="center" wrapText="1"/>
    </xf>
    <xf numFmtId="164" fontId="11" fillId="4" borderId="43" xfId="0" applyNumberFormat="1" applyFont="1" applyFill="1" applyBorder="1" applyAlignment="1">
      <alignment horizontal="left" vertical="center" wrapText="1"/>
    </xf>
    <xf numFmtId="0" fontId="0" fillId="0" borderId="44" xfId="0" applyBorder="1" applyAlignment="1">
      <alignment horizontal="left" vertical="center" wrapText="1"/>
    </xf>
    <xf numFmtId="0" fontId="29" fillId="13" borderId="41" xfId="320" applyFont="1" applyBorder="1" applyAlignment="1">
      <alignment horizontal="left" vertical="center" wrapText="1"/>
    </xf>
    <xf numFmtId="0" fontId="0" fillId="0" borderId="42" xfId="0" applyBorder="1" applyAlignment="1">
      <alignment horizontal="left" vertical="center" wrapText="1"/>
    </xf>
    <xf numFmtId="0" fontId="11" fillId="5" borderId="29" xfId="0" applyFont="1" applyFill="1" applyBorder="1" applyAlignment="1">
      <alignment horizontal="left" vertical="center" wrapText="1"/>
    </xf>
    <xf numFmtId="0" fontId="11" fillId="5" borderId="19" xfId="0" applyFont="1" applyFill="1" applyBorder="1" applyAlignment="1">
      <alignment horizontal="left" vertical="center" wrapText="1"/>
    </xf>
    <xf numFmtId="0" fontId="11" fillId="10" borderId="29" xfId="0" applyFont="1" applyFill="1" applyBorder="1" applyAlignment="1">
      <alignment horizontal="left" vertical="center" wrapText="1"/>
    </xf>
    <xf numFmtId="0" fontId="11" fillId="10" borderId="19" xfId="0" applyFont="1" applyFill="1" applyBorder="1" applyAlignment="1">
      <alignment horizontal="left" vertical="center" wrapText="1"/>
    </xf>
    <xf numFmtId="164" fontId="11" fillId="4" borderId="29" xfId="0" applyNumberFormat="1" applyFont="1" applyFill="1" applyBorder="1" applyAlignment="1">
      <alignment horizontal="left" vertical="center" wrapText="1"/>
    </xf>
    <xf numFmtId="164" fontId="11" fillId="4" borderId="19"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10" borderId="35" xfId="0" applyFont="1" applyFill="1" applyBorder="1" applyAlignment="1">
      <alignment horizontal="left" vertical="center" wrapText="1"/>
    </xf>
    <xf numFmtId="0" fontId="11" fillId="10" borderId="20" xfId="0" applyFont="1" applyFill="1" applyBorder="1" applyAlignment="1">
      <alignment horizontal="left" vertical="center" wrapText="1"/>
    </xf>
    <xf numFmtId="0" fontId="11" fillId="10" borderId="33" xfId="0" applyFont="1" applyFill="1" applyBorder="1" applyAlignment="1">
      <alignment horizontal="left" vertical="center" wrapText="1"/>
    </xf>
    <xf numFmtId="0" fontId="11" fillId="10" borderId="34" xfId="0" applyFont="1" applyFill="1" applyBorder="1" applyAlignment="1">
      <alignment horizontal="left" vertical="center" wrapText="1"/>
    </xf>
    <xf numFmtId="0" fontId="2" fillId="0" borderId="0" xfId="0" applyFont="1" applyAlignment="1">
      <alignment wrapText="1"/>
    </xf>
    <xf numFmtId="0" fontId="0" fillId="0" borderId="0" xfId="0" applyAlignment="1"/>
    <xf numFmtId="0" fontId="26" fillId="0" borderId="2" xfId="0" applyNumberFormat="1" applyFont="1" applyBorder="1" applyAlignment="1">
      <alignment horizontal="left" vertical="top" wrapText="1"/>
    </xf>
    <xf numFmtId="0" fontId="26" fillId="0" borderId="0" xfId="0" applyNumberFormat="1" applyFont="1" applyBorder="1" applyAlignment="1">
      <alignment horizontal="left" vertical="top" wrapText="1"/>
    </xf>
    <xf numFmtId="0" fontId="26" fillId="0" borderId="7" xfId="0" applyNumberFormat="1" applyFont="1" applyBorder="1" applyAlignment="1">
      <alignment horizontal="left" vertical="top" wrapText="1"/>
    </xf>
    <xf numFmtId="0" fontId="9" fillId="0" borderId="37" xfId="0" applyNumberFormat="1" applyFont="1" applyBorder="1" applyAlignment="1">
      <alignment vertical="center" wrapText="1"/>
    </xf>
    <xf numFmtId="0" fontId="0" fillId="0" borderId="14" xfId="0" applyNumberFormat="1" applyBorder="1" applyAlignment="1">
      <alignment vertical="center" wrapText="1"/>
    </xf>
    <xf numFmtId="0" fontId="0" fillId="0" borderId="20" xfId="0" applyNumberFormat="1"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3">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cclaussen@online.no" TargetMode="External"/><Relationship Id="rId1" Type="http://schemas.openxmlformats.org/officeDocument/2006/relationships/hyperlink" Target="http://eiti.ekon.go.id/en/category/download/laporan/laporan-eiti/laporan-eiti-indonesia-2010-201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8"/>
    <col min="2" max="2" width="30.375" style="8" customWidth="1"/>
    <col min="3" max="3" width="37.875" style="8" customWidth="1"/>
    <col min="4" max="4" width="85.875" style="8" customWidth="1"/>
    <col min="5" max="16384" width="3.5" style="8"/>
  </cols>
  <sheetData>
    <row r="1" spans="2:4" ht="15.95" customHeight="1"/>
    <row r="2" spans="2:4" ht="20.25">
      <c r="B2" s="178" t="s">
        <v>133</v>
      </c>
      <c r="C2" s="175"/>
      <c r="D2" s="175"/>
    </row>
    <row r="3" spans="2:4" ht="15.95" customHeight="1">
      <c r="B3" s="9" t="s">
        <v>205</v>
      </c>
      <c r="C3" s="9"/>
      <c r="D3" s="9"/>
    </row>
    <row r="4" spans="2:4" ht="15.95" customHeight="1">
      <c r="B4" s="6"/>
      <c r="C4" s="7"/>
      <c r="D4" s="7"/>
    </row>
    <row r="5" spans="2:4" ht="15.95" customHeight="1">
      <c r="B5" s="7" t="s">
        <v>26</v>
      </c>
      <c r="C5" s="7"/>
      <c r="D5" s="7"/>
    </row>
    <row r="6" spans="2:4" ht="15.95" customHeight="1">
      <c r="B6" s="179" t="s">
        <v>22</v>
      </c>
      <c r="C6" s="179"/>
      <c r="D6" s="179"/>
    </row>
    <row r="7" spans="2:4" ht="15.95" customHeight="1">
      <c r="B7" s="179"/>
      <c r="C7" s="179"/>
      <c r="D7" s="179"/>
    </row>
    <row r="8" spans="2:4" ht="15.95" customHeight="1">
      <c r="B8" s="174"/>
      <c r="C8" s="175"/>
      <c r="D8" s="175"/>
    </row>
    <row r="9" spans="2:4" ht="15.95" customHeight="1">
      <c r="B9" s="174" t="s">
        <v>134</v>
      </c>
      <c r="C9" s="175"/>
      <c r="D9" s="175"/>
    </row>
    <row r="10" spans="2:4" ht="15.95" customHeight="1">
      <c r="B10" s="174" t="s">
        <v>35</v>
      </c>
      <c r="C10" s="175"/>
      <c r="D10" s="175"/>
    </row>
    <row r="11" spans="2:4" ht="15.95" customHeight="1">
      <c r="B11" s="174"/>
      <c r="C11" s="175"/>
      <c r="D11" s="175"/>
    </row>
    <row r="12" spans="2:4" ht="15.95" customHeight="1">
      <c r="B12" s="174" t="s">
        <v>36</v>
      </c>
      <c r="C12" s="175"/>
      <c r="D12" s="175"/>
    </row>
    <row r="13" spans="2:4" ht="15.95" customHeight="1">
      <c r="B13" s="174" t="s">
        <v>132</v>
      </c>
      <c r="C13" s="175"/>
      <c r="D13" s="175"/>
    </row>
    <row r="14" spans="2:4" ht="15.95" customHeight="1">
      <c r="B14" s="174" t="s">
        <v>23</v>
      </c>
      <c r="C14" s="175"/>
      <c r="D14" s="175"/>
    </row>
    <row r="15" spans="2:4" ht="15.95" customHeight="1">
      <c r="B15" s="174" t="s">
        <v>40</v>
      </c>
      <c r="C15" s="175"/>
      <c r="D15" s="175"/>
    </row>
    <row r="16" spans="2:4" ht="15.95" customHeight="1">
      <c r="B16" s="174"/>
      <c r="C16" s="175"/>
      <c r="D16" s="175"/>
    </row>
    <row r="17" spans="2:4" ht="15.95" customHeight="1">
      <c r="B17" s="177" t="s">
        <v>24</v>
      </c>
      <c r="C17" s="175"/>
      <c r="D17" s="34"/>
    </row>
    <row r="18" spans="2:4" ht="15.95" customHeight="1">
      <c r="B18" s="176" t="s">
        <v>25</v>
      </c>
      <c r="C18" s="175"/>
      <c r="D18" s="34"/>
    </row>
    <row r="19" spans="2:4" ht="15.95" customHeight="1">
      <c r="B19" s="11"/>
      <c r="C19" s="11"/>
      <c r="D19" s="11"/>
    </row>
    <row r="20" spans="2:4" ht="15.95" customHeight="1">
      <c r="B20" s="10"/>
      <c r="C20" s="10"/>
      <c r="D20" s="10"/>
    </row>
    <row r="21" spans="2:4" ht="15.95" customHeight="1">
      <c r="B21" s="10" t="s">
        <v>185</v>
      </c>
      <c r="C21" s="10"/>
      <c r="D21" s="35" t="s">
        <v>184</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zoomScale="80" zoomScaleNormal="80" workbookViewId="0"/>
  </sheetViews>
  <sheetFormatPr defaultColWidth="3.5" defaultRowHeight="24" customHeight="1"/>
  <cols>
    <col min="1" max="1" width="3.5" style="40"/>
    <col min="2" max="2" width="53.375" style="40" customWidth="1"/>
    <col min="3" max="3" width="27" style="40" customWidth="1"/>
    <col min="4" max="4" width="60.375" style="40" customWidth="1"/>
    <col min="5" max="5" width="54.875" style="40" customWidth="1"/>
    <col min="6" max="16384" width="3.5" style="40"/>
  </cols>
  <sheetData>
    <row r="1" spans="2:5" ht="15.95" customHeight="1"/>
    <row r="2" spans="2:5" ht="24.95" customHeight="1">
      <c r="B2" s="42" t="s">
        <v>131</v>
      </c>
    </row>
    <row r="3" spans="2:5" ht="15.95" customHeight="1">
      <c r="B3" s="43" t="s">
        <v>37</v>
      </c>
    </row>
    <row r="4" spans="2:5" ht="15.95" customHeight="1" thickBot="1">
      <c r="D4" s="12" t="s">
        <v>15</v>
      </c>
      <c r="E4" s="12" t="s">
        <v>181</v>
      </c>
    </row>
    <row r="5" spans="2:5" ht="15.95" customHeight="1" thickTop="1">
      <c r="B5" s="161" t="s">
        <v>28</v>
      </c>
      <c r="C5" s="45"/>
      <c r="D5" s="46" t="s">
        <v>206</v>
      </c>
      <c r="E5" s="32"/>
    </row>
    <row r="6" spans="2:5" ht="15.95" customHeight="1">
      <c r="B6" s="162" t="s">
        <v>29</v>
      </c>
      <c r="C6" s="44" t="s">
        <v>6</v>
      </c>
      <c r="D6" s="48">
        <v>40544</v>
      </c>
      <c r="E6" s="32"/>
    </row>
    <row r="7" spans="2:5" ht="15.95" customHeight="1">
      <c r="B7" s="163"/>
      <c r="C7" s="44" t="s">
        <v>7</v>
      </c>
      <c r="D7" s="48">
        <v>40878</v>
      </c>
      <c r="E7" s="32"/>
    </row>
    <row r="8" spans="2:5" ht="15.95" customHeight="1">
      <c r="B8" s="161" t="s">
        <v>30</v>
      </c>
      <c r="C8" s="49"/>
      <c r="D8" s="50" t="s">
        <v>218</v>
      </c>
      <c r="E8" s="32"/>
    </row>
    <row r="9" spans="2:5" ht="15.95" customHeight="1">
      <c r="B9" s="161" t="s">
        <v>31</v>
      </c>
      <c r="C9" s="44"/>
      <c r="D9" s="48">
        <v>41801</v>
      </c>
      <c r="E9" s="32"/>
    </row>
    <row r="10" spans="2:5" ht="15.95" customHeight="1">
      <c r="B10" s="162" t="s">
        <v>32</v>
      </c>
      <c r="C10" s="44" t="s">
        <v>8</v>
      </c>
      <c r="D10" s="50" t="s">
        <v>207</v>
      </c>
      <c r="E10" s="180" t="s">
        <v>214</v>
      </c>
    </row>
    <row r="11" spans="2:5" ht="15.95" customHeight="1">
      <c r="B11" s="164" t="s">
        <v>425</v>
      </c>
      <c r="C11" s="44" t="s">
        <v>9</v>
      </c>
      <c r="D11" s="50" t="s">
        <v>207</v>
      </c>
      <c r="E11" s="181"/>
    </row>
    <row r="12" spans="2:5" ht="15.95" customHeight="1">
      <c r="B12" s="165"/>
      <c r="C12" s="44" t="s">
        <v>10</v>
      </c>
      <c r="D12" s="50" t="s">
        <v>207</v>
      </c>
      <c r="E12" s="32"/>
    </row>
    <row r="13" spans="2:5" ht="15.95" customHeight="1">
      <c r="B13" s="165"/>
      <c r="C13" s="44" t="s">
        <v>11</v>
      </c>
      <c r="D13" s="53"/>
      <c r="E13" s="32"/>
    </row>
    <row r="14" spans="2:5" ht="31.5">
      <c r="B14" s="162" t="s">
        <v>33</v>
      </c>
      <c r="C14" s="47" t="s">
        <v>20</v>
      </c>
      <c r="D14" s="77" t="s">
        <v>208</v>
      </c>
      <c r="E14" s="32" t="s">
        <v>232</v>
      </c>
    </row>
    <row r="15" spans="2:5" ht="15.95" customHeight="1">
      <c r="B15" s="164" t="s">
        <v>21</v>
      </c>
      <c r="C15" s="45" t="s">
        <v>189</v>
      </c>
      <c r="D15" s="54" t="s">
        <v>215</v>
      </c>
      <c r="E15" s="32"/>
    </row>
    <row r="16" spans="2:5" ht="15.95" customHeight="1">
      <c r="C16" s="49" t="s">
        <v>12</v>
      </c>
      <c r="D16" s="53"/>
      <c r="E16" s="32"/>
    </row>
    <row r="17" spans="2:5" ht="12.75">
      <c r="B17" s="161" t="s">
        <v>41</v>
      </c>
      <c r="C17" s="44"/>
      <c r="D17" s="50">
        <v>3</v>
      </c>
      <c r="E17" s="32"/>
    </row>
    <row r="18" spans="2:5" ht="15.95" customHeight="1">
      <c r="B18" s="161" t="s">
        <v>42</v>
      </c>
      <c r="C18" s="44"/>
      <c r="D18" s="50">
        <v>241</v>
      </c>
      <c r="E18" s="32"/>
    </row>
    <row r="19" spans="2:5" ht="15.95" customHeight="1">
      <c r="B19" s="162" t="s">
        <v>45</v>
      </c>
      <c r="C19" s="44" t="s">
        <v>136</v>
      </c>
      <c r="D19" s="78" t="s">
        <v>226</v>
      </c>
      <c r="E19" s="32" t="s">
        <v>209</v>
      </c>
    </row>
    <row r="20" spans="2:5" ht="15.95" customHeight="1">
      <c r="B20" s="163"/>
      <c r="C20" s="44" t="s">
        <v>135</v>
      </c>
      <c r="D20" s="91">
        <v>8742</v>
      </c>
      <c r="E20" s="32" t="s">
        <v>229</v>
      </c>
    </row>
    <row r="21" spans="2:5" ht="15.95" customHeight="1">
      <c r="B21" s="162" t="s">
        <v>34</v>
      </c>
      <c r="C21" s="44" t="s">
        <v>13</v>
      </c>
      <c r="D21" s="50" t="s">
        <v>207</v>
      </c>
      <c r="E21" s="32"/>
    </row>
    <row r="22" spans="2:5" ht="15.95" customHeight="1">
      <c r="B22" s="164" t="s">
        <v>183</v>
      </c>
      <c r="C22" s="44" t="s">
        <v>14</v>
      </c>
      <c r="D22" s="50" t="s">
        <v>207</v>
      </c>
      <c r="E22" s="32"/>
    </row>
    <row r="23" spans="2:5" ht="15.95" customHeight="1">
      <c r="B23" s="165"/>
      <c r="C23" s="47" t="s">
        <v>27</v>
      </c>
      <c r="D23" s="50" t="s">
        <v>207</v>
      </c>
      <c r="E23" s="32"/>
    </row>
    <row r="24" spans="2:5" ht="15.95" customHeight="1">
      <c r="B24" s="162" t="s">
        <v>142</v>
      </c>
      <c r="C24" s="44" t="s">
        <v>139</v>
      </c>
      <c r="D24" s="55" t="s">
        <v>210</v>
      </c>
      <c r="E24" s="32"/>
    </row>
    <row r="25" spans="2:5" ht="15.95" customHeight="1">
      <c r="B25" s="165"/>
      <c r="C25" s="44" t="s">
        <v>141</v>
      </c>
      <c r="D25" s="56" t="s">
        <v>211</v>
      </c>
      <c r="E25" s="32"/>
    </row>
    <row r="26" spans="2:5" ht="15.95" customHeight="1" thickBot="1">
      <c r="B26" s="166"/>
      <c r="C26" s="44" t="s">
        <v>140</v>
      </c>
      <c r="D26" s="79" t="s">
        <v>212</v>
      </c>
      <c r="E26" s="32"/>
    </row>
    <row r="27" spans="2:5" ht="15.95" customHeight="1" thickTop="1">
      <c r="B27" s="52"/>
      <c r="C27" s="52"/>
      <c r="D27" s="57"/>
    </row>
    <row r="28" spans="2:5" ht="15.95" customHeight="1">
      <c r="B28" s="52"/>
      <c r="C28" s="52"/>
      <c r="D28" s="57"/>
    </row>
    <row r="29" spans="2:5" ht="15.95" customHeight="1"/>
    <row r="30" spans="2:5" ht="15.95" customHeight="1"/>
    <row r="31" spans="2:5" ht="15.95" customHeight="1"/>
    <row r="32" spans="2:5" ht="15.95" customHeight="1"/>
    <row r="33" ht="15.95" customHeight="1"/>
    <row r="34" ht="15.95" customHeight="1"/>
    <row r="35" ht="15.95" customHeight="1"/>
    <row r="36" ht="15.95" customHeight="1"/>
  </sheetData>
  <mergeCells count="1">
    <mergeCell ref="E10:E11"/>
  </mergeCells>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21:D23 D10:D12" xr:uid="{00000000-0002-0000-0100-000001000000}">
      <formula1>"Yes,No,Not applicable,&lt;choose option&gt;"</formula1>
    </dataValidation>
  </dataValidations>
  <hyperlinks>
    <hyperlink ref="D14" r:id="rId1" xr:uid="{00000000-0004-0000-0100-000000000000}"/>
    <hyperlink ref="D26" r:id="rId2" xr:uid="{00000000-0004-0000-0100-000001000000}"/>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H61"/>
  <sheetViews>
    <sheetView showGridLines="0" tabSelected="1" topLeftCell="F1" zoomScale="80" zoomScaleNormal="80" zoomScalePageLayoutView="150" workbookViewId="0">
      <selection activeCell="G8" sqref="G8"/>
    </sheetView>
  </sheetViews>
  <sheetFormatPr defaultColWidth="3.5" defaultRowHeight="12.75"/>
  <cols>
    <col min="1" max="1" width="3.5" style="40"/>
    <col min="2" max="2" width="55.625" style="40" customWidth="1"/>
    <col min="3" max="3" width="42.375" style="40" customWidth="1"/>
    <col min="4" max="4" width="35.375" style="40" bestFit="1" customWidth="1"/>
    <col min="5" max="5" width="15.125" style="40" bestFit="1" customWidth="1"/>
    <col min="6" max="6" width="42.625" style="40" bestFit="1" customWidth="1"/>
    <col min="7" max="7" width="32.125" style="40" customWidth="1"/>
    <col min="8" max="8" width="46.5" style="40" customWidth="1"/>
    <col min="9" max="16384" width="3.5" style="40"/>
  </cols>
  <sheetData>
    <row r="2" spans="2:8" ht="26.25">
      <c r="B2" s="42" t="s">
        <v>16</v>
      </c>
      <c r="C2" s="5"/>
      <c r="E2" s="12"/>
    </row>
    <row r="3" spans="2:8">
      <c r="B3" s="58"/>
      <c r="E3" s="12"/>
    </row>
    <row r="4" spans="2:8" ht="13.5" thickBot="1">
      <c r="D4" s="12" t="s">
        <v>15</v>
      </c>
      <c r="E4" s="12" t="s">
        <v>143</v>
      </c>
      <c r="F4" s="13" t="s">
        <v>182</v>
      </c>
      <c r="G4" s="12" t="s">
        <v>181</v>
      </c>
      <c r="H4" s="30"/>
    </row>
    <row r="5" spans="2:8" ht="38.25">
      <c r="B5" s="47" t="s">
        <v>145</v>
      </c>
      <c r="C5" s="44" t="s">
        <v>194</v>
      </c>
      <c r="D5" s="81">
        <v>190143200000000.03</v>
      </c>
      <c r="E5" s="59" t="s">
        <v>226</v>
      </c>
      <c r="F5" s="60" t="s">
        <v>382</v>
      </c>
      <c r="G5" s="33" t="s">
        <v>383</v>
      </c>
    </row>
    <row r="6" spans="2:8" ht="38.25">
      <c r="B6" s="167" t="s">
        <v>144</v>
      </c>
      <c r="C6" s="44" t="s">
        <v>192</v>
      </c>
      <c r="D6" s="82">
        <v>2464566099999999.5</v>
      </c>
      <c r="E6" s="83" t="s">
        <v>226</v>
      </c>
      <c r="F6" s="63" t="s">
        <v>382</v>
      </c>
      <c r="G6" s="33" t="s">
        <v>383</v>
      </c>
    </row>
    <row r="7" spans="2:8">
      <c r="C7" s="64" t="s">
        <v>587</v>
      </c>
      <c r="D7" s="82">
        <v>389560000000000</v>
      </c>
      <c r="E7" s="76" t="s">
        <v>226</v>
      </c>
      <c r="F7" s="159" t="s">
        <v>304</v>
      </c>
      <c r="G7" s="33" t="s">
        <v>588</v>
      </c>
    </row>
    <row r="8" spans="2:8" ht="12.75" customHeight="1">
      <c r="B8" s="52"/>
      <c r="C8" s="44" t="s">
        <v>193</v>
      </c>
      <c r="D8" s="82">
        <v>1321580000000000</v>
      </c>
      <c r="E8" s="76" t="s">
        <v>226</v>
      </c>
      <c r="F8" s="159" t="s">
        <v>384</v>
      </c>
      <c r="G8" s="33" t="s">
        <v>385</v>
      </c>
    </row>
    <row r="9" spans="2:8">
      <c r="B9" s="52"/>
      <c r="C9" s="44" t="s">
        <v>195</v>
      </c>
      <c r="D9" s="82">
        <v>71300000000</v>
      </c>
      <c r="E9" s="172" t="s">
        <v>216</v>
      </c>
      <c r="F9" s="63" t="s">
        <v>586</v>
      </c>
      <c r="G9" s="33"/>
    </row>
    <row r="10" spans="2:8">
      <c r="B10" s="52"/>
      <c r="C10" s="44" t="s">
        <v>196</v>
      </c>
      <c r="D10" s="82">
        <v>203496620060</v>
      </c>
      <c r="E10" s="83" t="s">
        <v>216</v>
      </c>
      <c r="F10" s="63" t="s">
        <v>384</v>
      </c>
      <c r="G10" s="33" t="s">
        <v>385</v>
      </c>
    </row>
    <row r="11" spans="2:8" ht="38.25">
      <c r="B11" s="162" t="s">
        <v>429</v>
      </c>
      <c r="C11" s="44" t="s">
        <v>314</v>
      </c>
      <c r="D11" s="82">
        <v>52350638.699999996</v>
      </c>
      <c r="E11" s="90" t="s">
        <v>378</v>
      </c>
      <c r="F11" s="160" t="s">
        <v>402</v>
      </c>
      <c r="G11" s="33" t="s">
        <v>403</v>
      </c>
    </row>
    <row r="12" spans="2:8" ht="12.75" customHeight="1">
      <c r="B12" s="167" t="s">
        <v>144</v>
      </c>
      <c r="C12" s="44" t="s">
        <v>315</v>
      </c>
      <c r="D12" s="151">
        <v>92248694.050991505</v>
      </c>
      <c r="E12" s="158" t="s">
        <v>379</v>
      </c>
      <c r="F12" s="160" t="s">
        <v>402</v>
      </c>
      <c r="G12" s="33" t="s">
        <v>404</v>
      </c>
    </row>
    <row r="13" spans="2:8" ht="12.75" customHeight="1">
      <c r="B13" s="61"/>
      <c r="C13" s="44" t="s">
        <v>386</v>
      </c>
      <c r="D13" s="151">
        <v>377175725.11466235</v>
      </c>
      <c r="E13" s="158" t="s">
        <v>217</v>
      </c>
      <c r="F13" s="160" t="s">
        <v>405</v>
      </c>
      <c r="G13" s="33" t="s">
        <v>406</v>
      </c>
    </row>
    <row r="14" spans="2:8" ht="12.75" customHeight="1">
      <c r="B14" s="61"/>
      <c r="C14" s="44" t="s">
        <v>387</v>
      </c>
      <c r="D14" s="151">
        <v>22421016.418015599</v>
      </c>
      <c r="E14" s="158" t="s">
        <v>217</v>
      </c>
      <c r="F14" s="160" t="s">
        <v>405</v>
      </c>
      <c r="G14" s="33" t="s">
        <v>406</v>
      </c>
    </row>
    <row r="15" spans="2:8" ht="12.75" customHeight="1">
      <c r="B15" s="61"/>
      <c r="C15" s="44" t="s">
        <v>388</v>
      </c>
      <c r="D15" s="151">
        <v>37369964.901707903</v>
      </c>
      <c r="E15" s="158" t="s">
        <v>217</v>
      </c>
      <c r="F15" s="160" t="s">
        <v>405</v>
      </c>
      <c r="G15" s="33" t="s">
        <v>406</v>
      </c>
    </row>
    <row r="16" spans="2:8" ht="12.75" customHeight="1">
      <c r="B16" s="61"/>
      <c r="C16" s="44" t="s">
        <v>389</v>
      </c>
      <c r="D16" s="151">
        <v>61.888142962800003</v>
      </c>
      <c r="E16" s="158" t="s">
        <v>217</v>
      </c>
      <c r="F16" s="160" t="s">
        <v>405</v>
      </c>
      <c r="G16" s="33" t="s">
        <v>406</v>
      </c>
    </row>
    <row r="17" spans="2:7" ht="12.75" customHeight="1">
      <c r="B17" s="61"/>
      <c r="C17" s="44" t="s">
        <v>390</v>
      </c>
      <c r="D17" s="151">
        <v>206.08787894002</v>
      </c>
      <c r="E17" s="158" t="s">
        <v>217</v>
      </c>
      <c r="F17" s="160" t="s">
        <v>405</v>
      </c>
      <c r="G17" s="33" t="s">
        <v>406</v>
      </c>
    </row>
    <row r="18" spans="2:7" ht="12.75" customHeight="1">
      <c r="B18" s="61"/>
      <c r="C18" s="44" t="s">
        <v>391</v>
      </c>
      <c r="D18" s="151">
        <v>3008962.1390336202</v>
      </c>
      <c r="E18" s="158" t="s">
        <v>217</v>
      </c>
      <c r="F18" s="160" t="s">
        <v>405</v>
      </c>
      <c r="G18" s="33" t="s">
        <v>406</v>
      </c>
    </row>
    <row r="19" spans="2:7" ht="12.75" customHeight="1">
      <c r="B19" s="61"/>
      <c r="C19" s="44" t="s">
        <v>392</v>
      </c>
      <c r="D19" s="151">
        <v>10717974.026858561</v>
      </c>
      <c r="E19" s="158" t="s">
        <v>217</v>
      </c>
      <c r="F19" s="160" t="s">
        <v>405</v>
      </c>
      <c r="G19" s="33" t="s">
        <v>406</v>
      </c>
    </row>
    <row r="20" spans="2:7" ht="12.75" customHeight="1">
      <c r="B20" s="61"/>
      <c r="C20" s="44" t="s">
        <v>393</v>
      </c>
      <c r="D20" s="151">
        <v>81283.752703999999</v>
      </c>
      <c r="E20" s="158" t="s">
        <v>217</v>
      </c>
      <c r="F20" s="160" t="s">
        <v>405</v>
      </c>
      <c r="G20" s="33" t="s">
        <v>407</v>
      </c>
    </row>
    <row r="21" spans="2:7" ht="12.75" customHeight="1">
      <c r="B21" s="61"/>
      <c r="C21" s="44" t="s">
        <v>394</v>
      </c>
      <c r="D21" s="151">
        <v>1335591.84724812</v>
      </c>
      <c r="E21" s="145" t="s">
        <v>217</v>
      </c>
      <c r="F21" s="160" t="s">
        <v>405</v>
      </c>
      <c r="G21" s="33" t="s">
        <v>407</v>
      </c>
    </row>
    <row r="22" spans="2:7" ht="15.95" customHeight="1">
      <c r="B22" s="170" t="s">
        <v>430</v>
      </c>
      <c r="C22" s="44" t="s">
        <v>314</v>
      </c>
      <c r="D22" s="82">
        <v>15797429.078014188</v>
      </c>
      <c r="E22" s="90" t="s">
        <v>378</v>
      </c>
      <c r="F22" s="63" t="s">
        <v>408</v>
      </c>
      <c r="G22" s="33" t="s">
        <v>409</v>
      </c>
    </row>
    <row r="23" spans="2:7" ht="15.95" customHeight="1">
      <c r="B23" s="167" t="s">
        <v>144</v>
      </c>
      <c r="C23" s="44" t="s">
        <v>395</v>
      </c>
      <c r="D23" s="82">
        <v>13828700000</v>
      </c>
      <c r="E23" s="158" t="s">
        <v>216</v>
      </c>
      <c r="F23" s="63" t="s">
        <v>410</v>
      </c>
      <c r="G23" s="33" t="s">
        <v>411</v>
      </c>
    </row>
    <row r="24" spans="2:7" ht="15.95" customHeight="1">
      <c r="B24" s="61"/>
      <c r="C24" s="44" t="s">
        <v>396</v>
      </c>
      <c r="D24" s="82">
        <v>6144946.8085106388</v>
      </c>
      <c r="E24" s="158" t="s">
        <v>378</v>
      </c>
      <c r="F24" s="63" t="s">
        <v>408</v>
      </c>
      <c r="G24" s="33" t="s">
        <v>409</v>
      </c>
    </row>
    <row r="25" spans="2:7" ht="15.95" customHeight="1">
      <c r="B25" s="61"/>
      <c r="C25" s="44" t="s">
        <v>397</v>
      </c>
      <c r="D25" s="82">
        <v>4776800000</v>
      </c>
      <c r="E25" s="158" t="s">
        <v>216</v>
      </c>
      <c r="F25" s="63" t="s">
        <v>410</v>
      </c>
      <c r="G25" s="33" t="s">
        <v>411</v>
      </c>
    </row>
    <row r="26" spans="2:7" ht="15.95" customHeight="1">
      <c r="B26" s="61"/>
      <c r="C26" s="44" t="s">
        <v>315</v>
      </c>
      <c r="D26" s="82">
        <v>35194775.399999999</v>
      </c>
      <c r="E26" s="158" t="s">
        <v>379</v>
      </c>
      <c r="F26" s="63" t="s">
        <v>408</v>
      </c>
      <c r="G26" s="33" t="s">
        <v>409</v>
      </c>
    </row>
    <row r="27" spans="2:7" ht="15.95" customHeight="1">
      <c r="B27" s="61"/>
      <c r="C27" s="44" t="s">
        <v>398</v>
      </c>
      <c r="D27" s="82">
        <v>22871500000</v>
      </c>
      <c r="E27" s="158" t="s">
        <v>216</v>
      </c>
      <c r="F27" s="63" t="s">
        <v>410</v>
      </c>
      <c r="G27" s="33" t="s">
        <v>411</v>
      </c>
    </row>
    <row r="28" spans="2:7" ht="15.95" customHeight="1">
      <c r="B28" s="61"/>
      <c r="C28" s="44" t="s">
        <v>386</v>
      </c>
      <c r="D28" s="82">
        <v>320597363.46499401</v>
      </c>
      <c r="E28" s="158" t="s">
        <v>217</v>
      </c>
      <c r="F28" s="63" t="s">
        <v>412</v>
      </c>
      <c r="G28" s="33" t="s">
        <v>413</v>
      </c>
    </row>
    <row r="29" spans="2:7" ht="15.95" customHeight="1">
      <c r="B29" s="61"/>
      <c r="C29" s="44" t="s">
        <v>399</v>
      </c>
      <c r="D29" s="82">
        <v>27221900000</v>
      </c>
      <c r="E29" s="158" t="s">
        <v>216</v>
      </c>
      <c r="F29" s="63" t="s">
        <v>412</v>
      </c>
      <c r="G29" s="33" t="s">
        <v>414</v>
      </c>
    </row>
    <row r="30" spans="2:7" ht="15.95" customHeight="1">
      <c r="B30" s="61"/>
      <c r="C30" s="44" t="s">
        <v>394</v>
      </c>
      <c r="D30" s="82">
        <v>1335013.0633840002</v>
      </c>
      <c r="E30" s="158" t="s">
        <v>217</v>
      </c>
      <c r="F30" s="63" t="s">
        <v>415</v>
      </c>
      <c r="G30" s="33" t="s">
        <v>416</v>
      </c>
    </row>
    <row r="31" spans="2:7" ht="15.95" customHeight="1">
      <c r="B31" s="61"/>
      <c r="C31" s="44" t="s">
        <v>400</v>
      </c>
      <c r="D31" s="82">
        <v>4700599999.999999</v>
      </c>
      <c r="E31" s="158" t="s">
        <v>216</v>
      </c>
      <c r="F31" s="63" t="s">
        <v>415</v>
      </c>
      <c r="G31" s="33" t="s">
        <v>417</v>
      </c>
    </row>
    <row r="32" spans="2:7" ht="15.95" customHeight="1">
      <c r="B32" s="61"/>
      <c r="C32" s="44" t="s">
        <v>388</v>
      </c>
      <c r="D32" s="82">
        <v>37006029.41812516</v>
      </c>
      <c r="E32" s="158" t="s">
        <v>217</v>
      </c>
      <c r="F32" s="63" t="s">
        <v>418</v>
      </c>
      <c r="G32" s="33" t="s">
        <v>419</v>
      </c>
    </row>
    <row r="33" spans="2:7" ht="15.95" customHeight="1">
      <c r="B33" s="73"/>
      <c r="C33" s="44" t="s">
        <v>401</v>
      </c>
      <c r="D33" s="82">
        <v>1428040100</v>
      </c>
      <c r="E33" s="90" t="s">
        <v>216</v>
      </c>
      <c r="F33" s="63" t="s">
        <v>418</v>
      </c>
      <c r="G33" s="33" t="s">
        <v>420</v>
      </c>
    </row>
    <row r="34" spans="2:7" ht="38.25">
      <c r="B34" s="52" t="s">
        <v>198</v>
      </c>
      <c r="C34" s="44" t="s">
        <v>197</v>
      </c>
      <c r="D34" s="188" t="s">
        <v>219</v>
      </c>
      <c r="E34" s="189"/>
      <c r="F34" s="63" t="s">
        <v>305</v>
      </c>
      <c r="G34" s="33" t="s">
        <v>220</v>
      </c>
    </row>
    <row r="35" spans="2:7">
      <c r="B35" s="168" t="s">
        <v>426</v>
      </c>
      <c r="C35" s="44" t="s">
        <v>43</v>
      </c>
      <c r="D35" s="186"/>
      <c r="E35" s="187"/>
      <c r="F35" s="65"/>
      <c r="G35" s="33"/>
    </row>
    <row r="36" spans="2:7">
      <c r="B36" s="52"/>
      <c r="C36" s="44" t="s">
        <v>138</v>
      </c>
      <c r="D36" s="186" t="s">
        <v>215</v>
      </c>
      <c r="E36" s="187"/>
      <c r="F36" s="66"/>
      <c r="G36" s="33"/>
    </row>
    <row r="37" spans="2:7">
      <c r="B37" s="51"/>
      <c r="C37" s="44" t="s">
        <v>153</v>
      </c>
      <c r="D37" s="186" t="s">
        <v>215</v>
      </c>
      <c r="E37" s="187"/>
      <c r="F37" s="66"/>
      <c r="G37" s="33"/>
    </row>
    <row r="38" spans="2:7">
      <c r="B38" s="67" t="s">
        <v>146</v>
      </c>
      <c r="C38" s="68" t="s">
        <v>17</v>
      </c>
      <c r="D38" s="190" t="s">
        <v>221</v>
      </c>
      <c r="E38" s="191"/>
      <c r="F38" s="63"/>
      <c r="G38" s="33"/>
    </row>
    <row r="39" spans="2:7">
      <c r="B39" s="164" t="s">
        <v>427</v>
      </c>
      <c r="C39" s="68" t="s">
        <v>18</v>
      </c>
      <c r="D39" s="190" t="s">
        <v>221</v>
      </c>
      <c r="E39" s="191"/>
      <c r="F39" s="63"/>
      <c r="G39" s="33"/>
    </row>
    <row r="40" spans="2:7">
      <c r="B40" s="69"/>
      <c r="C40" s="44" t="s">
        <v>150</v>
      </c>
      <c r="D40" s="186" t="s">
        <v>222</v>
      </c>
      <c r="E40" s="187"/>
      <c r="F40" s="66"/>
      <c r="G40" s="33"/>
    </row>
    <row r="41" spans="2:7">
      <c r="B41" s="67" t="s">
        <v>147</v>
      </c>
      <c r="C41" s="68" t="s">
        <v>19</v>
      </c>
      <c r="D41" s="190" t="s">
        <v>223</v>
      </c>
      <c r="E41" s="191"/>
      <c r="F41" s="63" t="s">
        <v>306</v>
      </c>
      <c r="G41" s="33"/>
    </row>
    <row r="42" spans="2:7" ht="38.25">
      <c r="B42" s="67" t="s">
        <v>148</v>
      </c>
      <c r="C42" s="68" t="s">
        <v>44</v>
      </c>
      <c r="D42" s="186" t="s">
        <v>215</v>
      </c>
      <c r="E42" s="187"/>
      <c r="F42" s="66"/>
      <c r="G42" s="33" t="s">
        <v>224</v>
      </c>
    </row>
    <row r="43" spans="2:7">
      <c r="B43" s="67" t="s">
        <v>149</v>
      </c>
      <c r="C43" s="68" t="s">
        <v>151</v>
      </c>
      <c r="D43" s="188" t="s">
        <v>213</v>
      </c>
      <c r="E43" s="189"/>
      <c r="F43" s="63"/>
      <c r="G43" s="184" t="s">
        <v>225</v>
      </c>
    </row>
    <row r="44" spans="2:7">
      <c r="B44" s="12" t="s">
        <v>428</v>
      </c>
      <c r="C44" s="68" t="s">
        <v>152</v>
      </c>
      <c r="D44" s="188" t="s">
        <v>213</v>
      </c>
      <c r="E44" s="189"/>
      <c r="F44" s="65"/>
      <c r="G44" s="185"/>
    </row>
    <row r="45" spans="2:7">
      <c r="B45" s="80"/>
      <c r="C45" s="68" t="s">
        <v>137</v>
      </c>
      <c r="D45" s="186" t="s">
        <v>215</v>
      </c>
      <c r="E45" s="187"/>
      <c r="F45" s="66"/>
      <c r="G45" s="33"/>
    </row>
    <row r="46" spans="2:7">
      <c r="B46" s="70"/>
      <c r="C46" s="70"/>
      <c r="D46" s="71"/>
      <c r="E46" s="71"/>
      <c r="F46" s="71"/>
    </row>
    <row r="48" spans="2:7" ht="16.5" thickBot="1">
      <c r="D48" s="192" t="s">
        <v>38</v>
      </c>
      <c r="E48" s="193"/>
    </row>
    <row r="49" spans="2:7" ht="15.95" customHeight="1">
      <c r="B49" s="47" t="s">
        <v>154</v>
      </c>
      <c r="C49" s="44" t="s">
        <v>156</v>
      </c>
      <c r="D49" s="196" t="s">
        <v>207</v>
      </c>
      <c r="E49" s="197"/>
      <c r="F49" s="60"/>
      <c r="G49" s="33"/>
    </row>
    <row r="50" spans="2:7" ht="15.95" customHeight="1">
      <c r="B50" s="169" t="s">
        <v>144</v>
      </c>
      <c r="C50" s="44" t="s">
        <v>309</v>
      </c>
      <c r="D50" s="92">
        <v>33967581.321999997</v>
      </c>
      <c r="E50" s="145" t="s">
        <v>378</v>
      </c>
      <c r="F50" s="182" t="s">
        <v>310</v>
      </c>
      <c r="G50" s="33" t="s">
        <v>311</v>
      </c>
    </row>
    <row r="51" spans="2:7" ht="15.95" customHeight="1">
      <c r="B51" s="61"/>
      <c r="C51" s="44" t="s">
        <v>312</v>
      </c>
      <c r="D51" s="92">
        <v>17094213.948239997</v>
      </c>
      <c r="E51" s="145" t="s">
        <v>379</v>
      </c>
      <c r="F51" s="183"/>
      <c r="G51" s="33" t="s">
        <v>377</v>
      </c>
    </row>
    <row r="52" spans="2:7" ht="15.95" customHeight="1">
      <c r="C52" s="44" t="s">
        <v>158</v>
      </c>
      <c r="D52" s="92">
        <v>28252144000</v>
      </c>
      <c r="E52" s="90" t="s">
        <v>216</v>
      </c>
      <c r="F52" s="63" t="s">
        <v>313</v>
      </c>
      <c r="G52" s="33"/>
    </row>
    <row r="53" spans="2:7">
      <c r="B53" s="170" t="s">
        <v>159</v>
      </c>
      <c r="C53" s="49" t="s">
        <v>156</v>
      </c>
      <c r="D53" s="194" t="s">
        <v>213</v>
      </c>
      <c r="E53" s="195"/>
      <c r="F53" s="63"/>
      <c r="G53" s="33"/>
    </row>
    <row r="54" spans="2:7">
      <c r="B54" s="162" t="s">
        <v>155</v>
      </c>
      <c r="C54" s="49" t="s">
        <v>157</v>
      </c>
      <c r="D54" s="194" t="s">
        <v>213</v>
      </c>
      <c r="E54" s="195"/>
      <c r="F54" s="63"/>
      <c r="G54" s="33"/>
    </row>
    <row r="55" spans="2:7">
      <c r="B55" s="61" t="s">
        <v>144</v>
      </c>
      <c r="C55" s="44" t="s">
        <v>163</v>
      </c>
      <c r="D55" s="72" t="s">
        <v>215</v>
      </c>
      <c r="E55" s="76" t="s">
        <v>226</v>
      </c>
      <c r="F55" s="63"/>
      <c r="G55" s="33"/>
    </row>
    <row r="56" spans="2:7">
      <c r="B56" s="171" t="s">
        <v>160</v>
      </c>
      <c r="C56" s="49" t="s">
        <v>164</v>
      </c>
      <c r="D56" s="194" t="s">
        <v>213</v>
      </c>
      <c r="E56" s="195"/>
      <c r="F56" s="63"/>
      <c r="G56" s="33"/>
    </row>
    <row r="57" spans="2:7">
      <c r="B57" s="61" t="s">
        <v>144</v>
      </c>
      <c r="C57" s="44" t="s">
        <v>163</v>
      </c>
      <c r="D57" s="72" t="s">
        <v>215</v>
      </c>
      <c r="E57" s="76" t="s">
        <v>226</v>
      </c>
      <c r="F57" s="63"/>
      <c r="G57" s="33"/>
    </row>
    <row r="58" spans="2:7">
      <c r="B58" s="171" t="s">
        <v>161</v>
      </c>
      <c r="C58" s="49" t="s">
        <v>165</v>
      </c>
      <c r="D58" s="194" t="s">
        <v>213</v>
      </c>
      <c r="E58" s="195"/>
      <c r="F58" s="63"/>
      <c r="G58" s="33"/>
    </row>
    <row r="59" spans="2:7">
      <c r="B59" s="61" t="s">
        <v>144</v>
      </c>
      <c r="C59" s="44" t="s">
        <v>163</v>
      </c>
      <c r="D59" s="72" t="s">
        <v>215</v>
      </c>
      <c r="E59" s="62" t="s">
        <v>226</v>
      </c>
      <c r="F59" s="63"/>
      <c r="G59" s="33"/>
    </row>
    <row r="60" spans="2:7">
      <c r="B60" s="47" t="s">
        <v>162</v>
      </c>
      <c r="C60" s="49" t="s">
        <v>166</v>
      </c>
      <c r="D60" s="194" t="s">
        <v>207</v>
      </c>
      <c r="E60" s="195"/>
      <c r="F60" s="63" t="s">
        <v>307</v>
      </c>
      <c r="G60" s="33"/>
    </row>
    <row r="61" spans="2:7" ht="26.25" thickBot="1">
      <c r="B61" s="73" t="s">
        <v>144</v>
      </c>
      <c r="C61" s="74" t="s">
        <v>163</v>
      </c>
      <c r="D61" s="173">
        <v>199886625000000</v>
      </c>
      <c r="E61" s="41" t="s">
        <v>226</v>
      </c>
      <c r="F61" s="75" t="s">
        <v>308</v>
      </c>
      <c r="G61" s="33" t="s">
        <v>303</v>
      </c>
    </row>
  </sheetData>
  <mergeCells count="21">
    <mergeCell ref="D60:E60"/>
    <mergeCell ref="D49:E49"/>
    <mergeCell ref="D53:E53"/>
    <mergeCell ref="D54:E54"/>
    <mergeCell ref="D56:E56"/>
    <mergeCell ref="D58:E58"/>
    <mergeCell ref="F50:F51"/>
    <mergeCell ref="G43:G44"/>
    <mergeCell ref="D45:E45"/>
    <mergeCell ref="D34:E34"/>
    <mergeCell ref="D35:E35"/>
    <mergeCell ref="D36:E36"/>
    <mergeCell ref="D37:E37"/>
    <mergeCell ref="D38:E38"/>
    <mergeCell ref="D39:E39"/>
    <mergeCell ref="D40:E40"/>
    <mergeCell ref="D41:E41"/>
    <mergeCell ref="D42:E42"/>
    <mergeCell ref="D43:E43"/>
    <mergeCell ref="D44:E44"/>
    <mergeCell ref="D48:E48"/>
  </mergeCells>
  <dataValidations xWindow="1043" yWindow="1056" count="2">
    <dataValidation allowBlank="1" sqref="F43:F44 F38:F39 F41 D38:D39 D41 F49:F50 F52:F61 F5:F35"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43:E44 D53:E54 D34:E34 D56:E56 D58:E58 D60:E60 D49:E49" xr:uid="{00000000-0002-0000-0200-000001000000}">
      <formula1>"Yes,No,Partially,Not applicable,&lt;choose option&gt;"</formula1>
    </dataValidation>
  </dataValidations>
  <pageMargins left="0.75" right="0.75" top="1" bottom="1" header="0.5" footer="0.5"/>
  <pageSetup paperSize="9" scale="52" orientation="landscape" horizontalDpi="2400" verticalDpi="2400"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D88"/>
  <sheetViews>
    <sheetView zoomScale="70" zoomScaleNormal="70" zoomScalePageLayoutView="55" workbookViewId="0"/>
  </sheetViews>
  <sheetFormatPr defaultColWidth="10.875" defaultRowHeight="15.75"/>
  <cols>
    <col min="1" max="1" width="3.625" style="1" customWidth="1"/>
    <col min="2" max="2" width="7.375" style="2" customWidth="1"/>
    <col min="3" max="3" width="59.5" style="1" customWidth="1"/>
    <col min="4" max="4" width="38.125" style="1" customWidth="1"/>
    <col min="5" max="6" width="40.5" style="1" customWidth="1"/>
    <col min="7" max="7" width="55.875" style="1" customWidth="1"/>
    <col min="8" max="8" width="26.625" style="1" customWidth="1"/>
    <col min="9" max="160" width="20.625" style="1" customWidth="1"/>
    <col min="161" max="16384" width="10.875" style="1"/>
  </cols>
  <sheetData>
    <row r="1" spans="1:160" ht="15.95" customHeight="1"/>
    <row r="2" spans="1:160" ht="26.25">
      <c r="B2" s="93" t="s">
        <v>121</v>
      </c>
      <c r="C2" s="94"/>
      <c r="D2" s="94"/>
      <c r="E2" s="94"/>
      <c r="F2" s="94"/>
      <c r="G2" s="95" t="s">
        <v>171</v>
      </c>
      <c r="H2" s="96" t="s">
        <v>124</v>
      </c>
    </row>
    <row r="3" spans="1:160">
      <c r="B3" s="98" t="s">
        <v>122</v>
      </c>
      <c r="C3" s="94"/>
      <c r="D3" s="94"/>
      <c r="E3" s="94"/>
      <c r="F3" s="94"/>
      <c r="G3" s="99" t="s">
        <v>226</v>
      </c>
      <c r="H3" s="100" t="s">
        <v>129</v>
      </c>
    </row>
    <row r="4" spans="1:160" ht="63">
      <c r="B4" s="102" t="s">
        <v>128</v>
      </c>
      <c r="C4" s="94"/>
      <c r="D4" s="94"/>
      <c r="E4" s="94"/>
      <c r="F4" s="116"/>
      <c r="G4" s="114"/>
      <c r="H4" s="103" t="s">
        <v>4</v>
      </c>
      <c r="I4" s="152" t="s">
        <v>280</v>
      </c>
      <c r="J4" s="152" t="s">
        <v>233</v>
      </c>
      <c r="K4" s="152" t="s">
        <v>234</v>
      </c>
      <c r="L4" s="152" t="s">
        <v>431</v>
      </c>
      <c r="M4" s="152" t="s">
        <v>235</v>
      </c>
      <c r="N4" s="152" t="s">
        <v>236</v>
      </c>
      <c r="O4" s="152" t="s">
        <v>237</v>
      </c>
      <c r="P4" s="152" t="s">
        <v>238</v>
      </c>
      <c r="Q4" s="152" t="s">
        <v>239</v>
      </c>
      <c r="R4" s="152" t="s">
        <v>240</v>
      </c>
      <c r="S4" s="152" t="s">
        <v>241</v>
      </c>
      <c r="T4" s="152" t="s">
        <v>432</v>
      </c>
      <c r="U4" s="152" t="s">
        <v>281</v>
      </c>
      <c r="V4" s="152" t="s">
        <v>242</v>
      </c>
      <c r="W4" s="152" t="s">
        <v>282</v>
      </c>
      <c r="X4" s="152" t="s">
        <v>433</v>
      </c>
      <c r="Y4" s="152" t="s">
        <v>283</v>
      </c>
      <c r="Z4" s="152" t="s">
        <v>243</v>
      </c>
      <c r="AA4" s="152" t="s">
        <v>244</v>
      </c>
      <c r="AB4" s="152" t="s">
        <v>245</v>
      </c>
      <c r="AC4" s="152" t="s">
        <v>284</v>
      </c>
      <c r="AD4" s="152" t="s">
        <v>285</v>
      </c>
      <c r="AE4" s="152" t="s">
        <v>286</v>
      </c>
      <c r="AF4" s="152" t="s">
        <v>434</v>
      </c>
      <c r="AG4" s="152" t="s">
        <v>246</v>
      </c>
      <c r="AH4" s="152" t="s">
        <v>435</v>
      </c>
      <c r="AI4" s="152" t="s">
        <v>247</v>
      </c>
      <c r="AJ4" s="152" t="s">
        <v>248</v>
      </c>
      <c r="AK4" s="152" t="s">
        <v>249</v>
      </c>
      <c r="AL4" s="152" t="s">
        <v>287</v>
      </c>
      <c r="AM4" s="152" t="s">
        <v>436</v>
      </c>
      <c r="AN4" s="152" t="s">
        <v>437</v>
      </c>
      <c r="AO4" s="152" t="s">
        <v>250</v>
      </c>
      <c r="AP4" s="152" t="s">
        <v>438</v>
      </c>
      <c r="AQ4" s="152" t="s">
        <v>251</v>
      </c>
      <c r="AR4" s="152" t="s">
        <v>252</v>
      </c>
      <c r="AS4" s="152" t="s">
        <v>288</v>
      </c>
      <c r="AT4" s="152" t="s">
        <v>289</v>
      </c>
      <c r="AU4" s="152" t="s">
        <v>253</v>
      </c>
      <c r="AV4" s="152" t="s">
        <v>254</v>
      </c>
      <c r="AW4" s="152" t="s">
        <v>290</v>
      </c>
      <c r="AX4" s="152" t="s">
        <v>255</v>
      </c>
      <c r="AY4" s="152" t="s">
        <v>256</v>
      </c>
      <c r="AZ4" s="152" t="s">
        <v>291</v>
      </c>
      <c r="BA4" s="152" t="s">
        <v>257</v>
      </c>
      <c r="BB4" s="152" t="s">
        <v>439</v>
      </c>
      <c r="BC4" s="152" t="s">
        <v>258</v>
      </c>
      <c r="BD4" s="152" t="s">
        <v>259</v>
      </c>
      <c r="BE4" s="152" t="s">
        <v>260</v>
      </c>
      <c r="BF4" s="152" t="s">
        <v>292</v>
      </c>
      <c r="BG4" s="152" t="s">
        <v>261</v>
      </c>
      <c r="BH4" s="152" t="s">
        <v>262</v>
      </c>
      <c r="BI4" s="153" t="s">
        <v>263</v>
      </c>
      <c r="BJ4" s="153" t="s">
        <v>264</v>
      </c>
      <c r="BK4" s="153" t="s">
        <v>293</v>
      </c>
      <c r="BL4" s="153" t="s">
        <v>294</v>
      </c>
      <c r="BM4" s="153" t="s">
        <v>265</v>
      </c>
      <c r="BN4" s="153" t="s">
        <v>266</v>
      </c>
      <c r="BO4" s="153" t="s">
        <v>295</v>
      </c>
      <c r="BP4" s="153" t="s">
        <v>267</v>
      </c>
      <c r="BQ4" s="153" t="s">
        <v>268</v>
      </c>
      <c r="BR4" s="153" t="s">
        <v>269</v>
      </c>
      <c r="BS4" s="153" t="s">
        <v>270</v>
      </c>
      <c r="BT4" s="153" t="s">
        <v>271</v>
      </c>
      <c r="BU4" s="153" t="s">
        <v>440</v>
      </c>
      <c r="BV4" s="153" t="s">
        <v>272</v>
      </c>
      <c r="BW4" s="153" t="s">
        <v>296</v>
      </c>
      <c r="BX4" s="153" t="s">
        <v>297</v>
      </c>
      <c r="BY4" s="153" t="s">
        <v>273</v>
      </c>
      <c r="BZ4" s="153" t="s">
        <v>298</v>
      </c>
      <c r="CA4" s="153" t="s">
        <v>299</v>
      </c>
      <c r="CB4" s="153" t="s">
        <v>441</v>
      </c>
      <c r="CC4" s="153" t="s">
        <v>274</v>
      </c>
      <c r="CD4" s="153" t="s">
        <v>300</v>
      </c>
      <c r="CE4" s="152" t="s">
        <v>318</v>
      </c>
      <c r="CF4" s="152" t="s">
        <v>380</v>
      </c>
      <c r="CG4" s="152" t="s">
        <v>442</v>
      </c>
      <c r="CH4" s="152" t="s">
        <v>381</v>
      </c>
      <c r="CI4" s="152" t="s">
        <v>319</v>
      </c>
      <c r="CJ4" s="152" t="s">
        <v>443</v>
      </c>
      <c r="CK4" s="152" t="s">
        <v>444</v>
      </c>
      <c r="CL4" s="152" t="s">
        <v>320</v>
      </c>
      <c r="CM4" s="152" t="s">
        <v>445</v>
      </c>
      <c r="CN4" s="152" t="s">
        <v>446</v>
      </c>
      <c r="CO4" s="152" t="s">
        <v>447</v>
      </c>
      <c r="CP4" s="152" t="s">
        <v>448</v>
      </c>
      <c r="CQ4" s="152" t="s">
        <v>449</v>
      </c>
      <c r="CR4" s="152" t="s">
        <v>450</v>
      </c>
      <c r="CS4" s="152" t="s">
        <v>451</v>
      </c>
      <c r="CT4" s="152" t="s">
        <v>452</v>
      </c>
      <c r="CU4" s="152" t="s">
        <v>453</v>
      </c>
      <c r="CV4" s="152" t="s">
        <v>321</v>
      </c>
      <c r="CW4" s="152" t="s">
        <v>454</v>
      </c>
      <c r="CX4" s="152" t="s">
        <v>455</v>
      </c>
      <c r="CY4" s="152" t="s">
        <v>456</v>
      </c>
      <c r="CZ4" s="152" t="s">
        <v>322</v>
      </c>
      <c r="DA4" s="152" t="s">
        <v>323</v>
      </c>
      <c r="DB4" s="152" t="s">
        <v>324</v>
      </c>
      <c r="DC4" s="152" t="s">
        <v>325</v>
      </c>
      <c r="DD4" s="152" t="s">
        <v>457</v>
      </c>
      <c r="DE4" s="152" t="s">
        <v>458</v>
      </c>
      <c r="DF4" s="152" t="s">
        <v>326</v>
      </c>
      <c r="DG4" s="152" t="s">
        <v>459</v>
      </c>
      <c r="DH4" s="152" t="s">
        <v>327</v>
      </c>
      <c r="DI4" s="152" t="s">
        <v>460</v>
      </c>
      <c r="DJ4" s="152" t="s">
        <v>328</v>
      </c>
      <c r="DK4" s="152" t="s">
        <v>459</v>
      </c>
      <c r="DL4" s="152" t="s">
        <v>458</v>
      </c>
      <c r="DM4" s="152" t="s">
        <v>326</v>
      </c>
      <c r="DN4" s="152" t="s">
        <v>461</v>
      </c>
      <c r="DO4" s="152" t="s">
        <v>462</v>
      </c>
      <c r="DP4" s="152" t="s">
        <v>463</v>
      </c>
      <c r="DQ4" s="152" t="s">
        <v>329</v>
      </c>
      <c r="DR4" s="152" t="s">
        <v>330</v>
      </c>
      <c r="DS4" s="152" t="s">
        <v>464</v>
      </c>
      <c r="DT4" s="152" t="s">
        <v>465</v>
      </c>
      <c r="DU4" s="152" t="s">
        <v>331</v>
      </c>
      <c r="DV4" s="152" t="s">
        <v>332</v>
      </c>
      <c r="DW4" s="152" t="s">
        <v>466</v>
      </c>
      <c r="DX4" s="152" t="s">
        <v>467</v>
      </c>
      <c r="DY4" s="152" t="s">
        <v>468</v>
      </c>
      <c r="DZ4" s="152" t="s">
        <v>466</v>
      </c>
      <c r="EA4" s="152" t="s">
        <v>467</v>
      </c>
      <c r="EB4" s="152" t="s">
        <v>469</v>
      </c>
      <c r="EC4" s="152" t="s">
        <v>470</v>
      </c>
      <c r="ED4" s="152" t="s">
        <v>333</v>
      </c>
      <c r="EE4" s="152" t="s">
        <v>334</v>
      </c>
      <c r="EF4" s="152" t="s">
        <v>335</v>
      </c>
      <c r="EG4" s="152" t="s">
        <v>336</v>
      </c>
      <c r="EH4" s="152" t="s">
        <v>337</v>
      </c>
      <c r="EI4" s="152" t="s">
        <v>338</v>
      </c>
      <c r="EJ4" s="152" t="s">
        <v>339</v>
      </c>
      <c r="EK4" s="152" t="s">
        <v>340</v>
      </c>
      <c r="EL4" s="152" t="s">
        <v>341</v>
      </c>
      <c r="EM4" s="152" t="s">
        <v>342</v>
      </c>
      <c r="EN4" s="152" t="s">
        <v>343</v>
      </c>
      <c r="EO4" s="152" t="s">
        <v>344</v>
      </c>
      <c r="EP4" s="152" t="s">
        <v>345</v>
      </c>
      <c r="EQ4" s="152" t="s">
        <v>346</v>
      </c>
      <c r="ER4" s="152" t="s">
        <v>347</v>
      </c>
      <c r="ES4" s="152" t="s">
        <v>348</v>
      </c>
      <c r="ET4" s="152" t="s">
        <v>349</v>
      </c>
      <c r="EU4" s="152" t="s">
        <v>471</v>
      </c>
      <c r="EV4" s="152" t="s">
        <v>350</v>
      </c>
      <c r="EW4" s="152" t="s">
        <v>351</v>
      </c>
      <c r="EX4" s="152" t="s">
        <v>352</v>
      </c>
      <c r="EY4" s="152" t="s">
        <v>353</v>
      </c>
      <c r="EZ4" s="152" t="s">
        <v>354</v>
      </c>
      <c r="FA4" s="152" t="s">
        <v>355</v>
      </c>
      <c r="FB4" s="152" t="s">
        <v>356</v>
      </c>
      <c r="FC4" s="152" t="s">
        <v>472</v>
      </c>
      <c r="FD4" s="152" t="s">
        <v>473</v>
      </c>
    </row>
    <row r="5" spans="1:160">
      <c r="B5" s="102"/>
      <c r="C5" s="94"/>
      <c r="D5" s="94"/>
      <c r="E5" s="94"/>
      <c r="F5" s="94"/>
      <c r="G5" s="94"/>
      <c r="H5" s="104" t="s">
        <v>5</v>
      </c>
      <c r="I5" s="154" t="s">
        <v>474</v>
      </c>
      <c r="J5" s="154" t="s">
        <v>475</v>
      </c>
      <c r="K5" s="154" t="s">
        <v>476</v>
      </c>
      <c r="L5" s="154" t="s">
        <v>477</v>
      </c>
      <c r="M5" s="154" t="s">
        <v>215</v>
      </c>
      <c r="N5" s="154" t="s">
        <v>478</v>
      </c>
      <c r="O5" s="154" t="s">
        <v>479</v>
      </c>
      <c r="P5" s="154" t="s">
        <v>480</v>
      </c>
      <c r="Q5" s="154" t="s">
        <v>215</v>
      </c>
      <c r="R5" s="154" t="s">
        <v>481</v>
      </c>
      <c r="S5" s="154" t="s">
        <v>482</v>
      </c>
      <c r="T5" s="154" t="s">
        <v>483</v>
      </c>
      <c r="U5" s="154" t="s">
        <v>215</v>
      </c>
      <c r="V5" s="154" t="s">
        <v>484</v>
      </c>
      <c r="W5" s="154" t="s">
        <v>215</v>
      </c>
      <c r="X5" s="154" t="s">
        <v>485</v>
      </c>
      <c r="Y5" s="154" t="s">
        <v>215</v>
      </c>
      <c r="Z5" s="154" t="s">
        <v>486</v>
      </c>
      <c r="AA5" s="154" t="s">
        <v>487</v>
      </c>
      <c r="AB5" s="154" t="s">
        <v>488</v>
      </c>
      <c r="AC5" s="154" t="s">
        <v>215</v>
      </c>
      <c r="AD5" s="154" t="s">
        <v>489</v>
      </c>
      <c r="AE5" s="154" t="s">
        <v>490</v>
      </c>
      <c r="AF5" s="154" t="s">
        <v>491</v>
      </c>
      <c r="AG5" s="154" t="s">
        <v>215</v>
      </c>
      <c r="AH5" s="154" t="s">
        <v>492</v>
      </c>
      <c r="AI5" s="154" t="s">
        <v>215</v>
      </c>
      <c r="AJ5" s="154" t="s">
        <v>215</v>
      </c>
      <c r="AK5" s="154" t="s">
        <v>493</v>
      </c>
      <c r="AL5" s="154" t="s">
        <v>494</v>
      </c>
      <c r="AM5" s="154" t="s">
        <v>495</v>
      </c>
      <c r="AN5" s="154" t="s">
        <v>496</v>
      </c>
      <c r="AO5" s="154" t="s">
        <v>497</v>
      </c>
      <c r="AP5" s="154" t="s">
        <v>498</v>
      </c>
      <c r="AQ5" s="154" t="s">
        <v>499</v>
      </c>
      <c r="AR5" s="154" t="s">
        <v>215</v>
      </c>
      <c r="AS5" s="154" t="s">
        <v>215</v>
      </c>
      <c r="AT5" s="154" t="s">
        <v>500</v>
      </c>
      <c r="AU5" s="154" t="s">
        <v>501</v>
      </c>
      <c r="AV5" s="154" t="s">
        <v>502</v>
      </c>
      <c r="AW5" s="154" t="s">
        <v>215</v>
      </c>
      <c r="AX5" s="154" t="s">
        <v>503</v>
      </c>
      <c r="AY5" s="154" t="s">
        <v>504</v>
      </c>
      <c r="AZ5" s="154" t="s">
        <v>505</v>
      </c>
      <c r="BA5" s="154" t="s">
        <v>506</v>
      </c>
      <c r="BB5" s="154" t="s">
        <v>507</v>
      </c>
      <c r="BC5" s="154" t="s">
        <v>508</v>
      </c>
      <c r="BD5" s="154" t="s">
        <v>509</v>
      </c>
      <c r="BE5" s="154" t="s">
        <v>510</v>
      </c>
      <c r="BF5" s="154" t="s">
        <v>215</v>
      </c>
      <c r="BG5" s="154" t="s">
        <v>511</v>
      </c>
      <c r="BH5" s="154" t="s">
        <v>512</v>
      </c>
      <c r="BI5" s="154" t="s">
        <v>215</v>
      </c>
      <c r="BJ5" s="154" t="s">
        <v>513</v>
      </c>
      <c r="BK5" s="154" t="s">
        <v>514</v>
      </c>
      <c r="BL5" s="154" t="s">
        <v>515</v>
      </c>
      <c r="BM5" s="154" t="s">
        <v>215</v>
      </c>
      <c r="BN5" s="154" t="s">
        <v>516</v>
      </c>
      <c r="BO5" s="154" t="s">
        <v>517</v>
      </c>
      <c r="BP5" s="154" t="s">
        <v>518</v>
      </c>
      <c r="BQ5" s="154" t="s">
        <v>215</v>
      </c>
      <c r="BR5" s="154" t="s">
        <v>215</v>
      </c>
      <c r="BS5" s="154" t="s">
        <v>519</v>
      </c>
      <c r="BT5" s="154" t="s">
        <v>215</v>
      </c>
      <c r="BU5" s="154" t="s">
        <v>520</v>
      </c>
      <c r="BV5" s="154" t="s">
        <v>521</v>
      </c>
      <c r="BW5" s="154" t="s">
        <v>215</v>
      </c>
      <c r="BX5" s="154" t="s">
        <v>215</v>
      </c>
      <c r="BY5" s="154" t="s">
        <v>522</v>
      </c>
      <c r="BZ5" s="154" t="s">
        <v>523</v>
      </c>
      <c r="CA5" s="154" t="s">
        <v>215</v>
      </c>
      <c r="CB5" s="154" t="s">
        <v>524</v>
      </c>
      <c r="CC5" s="154" t="s">
        <v>525</v>
      </c>
      <c r="CD5" s="154" t="s">
        <v>526</v>
      </c>
      <c r="CE5" s="154" t="s">
        <v>215</v>
      </c>
      <c r="CF5" s="154" t="s">
        <v>527</v>
      </c>
      <c r="CG5" s="154" t="s">
        <v>528</v>
      </c>
      <c r="CH5" s="154" t="s">
        <v>529</v>
      </c>
      <c r="CI5" s="154" t="s">
        <v>530</v>
      </c>
      <c r="CJ5" s="154" t="s">
        <v>531</v>
      </c>
      <c r="CK5" s="154" t="s">
        <v>532</v>
      </c>
      <c r="CL5" s="154" t="s">
        <v>215</v>
      </c>
      <c r="CM5" s="154" t="s">
        <v>533</v>
      </c>
      <c r="CN5" s="154" t="s">
        <v>534</v>
      </c>
      <c r="CO5" s="154" t="s">
        <v>535</v>
      </c>
      <c r="CP5" s="154" t="s">
        <v>536</v>
      </c>
      <c r="CQ5" s="154" t="s">
        <v>537</v>
      </c>
      <c r="CR5" s="154" t="s">
        <v>538</v>
      </c>
      <c r="CS5" s="154" t="s">
        <v>539</v>
      </c>
      <c r="CT5" s="154" t="s">
        <v>215</v>
      </c>
      <c r="CU5" s="154" t="s">
        <v>540</v>
      </c>
      <c r="CV5" s="154" t="s">
        <v>541</v>
      </c>
      <c r="CW5" s="154" t="s">
        <v>542</v>
      </c>
      <c r="CX5" s="154" t="s">
        <v>215</v>
      </c>
      <c r="CY5" s="154" t="s">
        <v>215</v>
      </c>
      <c r="CZ5" s="154" t="s">
        <v>215</v>
      </c>
      <c r="DA5" s="154" t="s">
        <v>215</v>
      </c>
      <c r="DB5" s="154" t="s">
        <v>543</v>
      </c>
      <c r="DC5" s="154" t="s">
        <v>215</v>
      </c>
      <c r="DD5" s="154" t="s">
        <v>544</v>
      </c>
      <c r="DE5" s="154" t="s">
        <v>545</v>
      </c>
      <c r="DF5" s="154" t="s">
        <v>215</v>
      </c>
      <c r="DG5" s="154" t="s">
        <v>215</v>
      </c>
      <c r="DH5" s="154" t="s">
        <v>215</v>
      </c>
      <c r="DI5" s="154" t="s">
        <v>215</v>
      </c>
      <c r="DJ5" s="154" t="s">
        <v>546</v>
      </c>
      <c r="DK5" s="154" t="s">
        <v>547</v>
      </c>
      <c r="DL5" s="154" t="s">
        <v>545</v>
      </c>
      <c r="DM5" s="154" t="s">
        <v>548</v>
      </c>
      <c r="DN5" s="154" t="s">
        <v>215</v>
      </c>
      <c r="DO5" s="154" t="s">
        <v>549</v>
      </c>
      <c r="DP5" s="154" t="s">
        <v>550</v>
      </c>
      <c r="DQ5" s="154" t="s">
        <v>551</v>
      </c>
      <c r="DR5" s="154" t="s">
        <v>552</v>
      </c>
      <c r="DS5" s="154" t="s">
        <v>553</v>
      </c>
      <c r="DT5" s="154" t="s">
        <v>554</v>
      </c>
      <c r="DU5" s="154" t="s">
        <v>555</v>
      </c>
      <c r="DV5" s="154" t="s">
        <v>215</v>
      </c>
      <c r="DW5" s="154" t="s">
        <v>556</v>
      </c>
      <c r="DX5" s="154" t="s">
        <v>557</v>
      </c>
      <c r="DY5" s="154" t="s">
        <v>215</v>
      </c>
      <c r="DZ5" s="154" t="s">
        <v>556</v>
      </c>
      <c r="EA5" s="154" t="s">
        <v>557</v>
      </c>
      <c r="EB5" s="154" t="s">
        <v>558</v>
      </c>
      <c r="EC5" s="154" t="s">
        <v>215</v>
      </c>
      <c r="ED5" s="154" t="s">
        <v>559</v>
      </c>
      <c r="EE5" s="154" t="s">
        <v>560</v>
      </c>
      <c r="EF5" s="154" t="s">
        <v>561</v>
      </c>
      <c r="EG5" s="154" t="s">
        <v>562</v>
      </c>
      <c r="EH5" s="154" t="s">
        <v>563</v>
      </c>
      <c r="EI5" s="154" t="s">
        <v>564</v>
      </c>
      <c r="EJ5" s="154" t="s">
        <v>215</v>
      </c>
      <c r="EK5" s="154" t="s">
        <v>565</v>
      </c>
      <c r="EL5" s="154" t="s">
        <v>566</v>
      </c>
      <c r="EM5" s="154" t="s">
        <v>215</v>
      </c>
      <c r="EN5" s="154" t="s">
        <v>567</v>
      </c>
      <c r="EO5" s="154" t="s">
        <v>568</v>
      </c>
      <c r="EP5" s="154" t="s">
        <v>569</v>
      </c>
      <c r="EQ5" s="154" t="s">
        <v>570</v>
      </c>
      <c r="ER5" s="154" t="s">
        <v>571</v>
      </c>
      <c r="ES5" s="154" t="s">
        <v>572</v>
      </c>
      <c r="ET5" s="154" t="s">
        <v>573</v>
      </c>
      <c r="EU5" s="154" t="s">
        <v>574</v>
      </c>
      <c r="EV5" s="154" t="s">
        <v>575</v>
      </c>
      <c r="EW5" s="154" t="s">
        <v>215</v>
      </c>
      <c r="EX5" s="154" t="s">
        <v>576</v>
      </c>
      <c r="EY5" s="154" t="s">
        <v>577</v>
      </c>
      <c r="EZ5" s="154" t="s">
        <v>215</v>
      </c>
      <c r="FA5" s="154" t="s">
        <v>578</v>
      </c>
      <c r="FB5" s="154" t="s">
        <v>579</v>
      </c>
      <c r="FC5" s="154" t="s">
        <v>580</v>
      </c>
      <c r="FD5" s="154" t="s">
        <v>581</v>
      </c>
    </row>
    <row r="6" spans="1:160">
      <c r="B6" s="105"/>
      <c r="C6" s="94"/>
      <c r="D6" s="94"/>
      <c r="E6" s="94"/>
      <c r="F6" s="94"/>
      <c r="G6" s="94"/>
      <c r="H6" s="106" t="s">
        <v>1</v>
      </c>
      <c r="I6" s="156" t="s">
        <v>582</v>
      </c>
      <c r="J6" s="156" t="s">
        <v>275</v>
      </c>
      <c r="K6" s="156" t="s">
        <v>275</v>
      </c>
      <c r="L6" s="156" t="s">
        <v>275</v>
      </c>
      <c r="M6" s="156" t="s">
        <v>215</v>
      </c>
      <c r="N6" s="156" t="s">
        <v>275</v>
      </c>
      <c r="O6" s="156" t="s">
        <v>275</v>
      </c>
      <c r="P6" s="156" t="s">
        <v>275</v>
      </c>
      <c r="Q6" s="156" t="s">
        <v>275</v>
      </c>
      <c r="R6" s="156" t="s">
        <v>275</v>
      </c>
      <c r="S6" s="156" t="s">
        <v>275</v>
      </c>
      <c r="T6" s="156" t="s">
        <v>275</v>
      </c>
      <c r="U6" s="156" t="s">
        <v>275</v>
      </c>
      <c r="V6" s="156" t="s">
        <v>275</v>
      </c>
      <c r="W6" s="156" t="s">
        <v>278</v>
      </c>
      <c r="X6" s="156" t="s">
        <v>275</v>
      </c>
      <c r="Y6" s="156" t="s">
        <v>278</v>
      </c>
      <c r="Z6" s="156" t="s">
        <v>275</v>
      </c>
      <c r="AA6" s="156" t="s">
        <v>275</v>
      </c>
      <c r="AB6" s="156" t="s">
        <v>275</v>
      </c>
      <c r="AC6" s="156" t="s">
        <v>275</v>
      </c>
      <c r="AD6" s="156" t="s">
        <v>582</v>
      </c>
      <c r="AE6" s="156" t="s">
        <v>275</v>
      </c>
      <c r="AF6" s="156" t="s">
        <v>582</v>
      </c>
      <c r="AG6" s="156" t="s">
        <v>275</v>
      </c>
      <c r="AH6" s="156" t="s">
        <v>275</v>
      </c>
      <c r="AI6" s="156" t="s">
        <v>276</v>
      </c>
      <c r="AJ6" s="156" t="s">
        <v>276</v>
      </c>
      <c r="AK6" s="156" t="s">
        <v>275</v>
      </c>
      <c r="AL6" s="156" t="s">
        <v>275</v>
      </c>
      <c r="AM6" s="156" t="s">
        <v>275</v>
      </c>
      <c r="AN6" s="156" t="s">
        <v>275</v>
      </c>
      <c r="AO6" s="156" t="s">
        <v>275</v>
      </c>
      <c r="AP6" s="156" t="s">
        <v>275</v>
      </c>
      <c r="AQ6" s="156" t="s">
        <v>275</v>
      </c>
      <c r="AR6" s="156" t="s">
        <v>275</v>
      </c>
      <c r="AS6" s="156" t="s">
        <v>276</v>
      </c>
      <c r="AT6" s="156" t="s">
        <v>275</v>
      </c>
      <c r="AU6" s="156" t="s">
        <v>275</v>
      </c>
      <c r="AV6" s="156" t="s">
        <v>275</v>
      </c>
      <c r="AW6" s="156" t="s">
        <v>275</v>
      </c>
      <c r="AX6" s="156" t="s">
        <v>275</v>
      </c>
      <c r="AY6" s="156" t="s">
        <v>275</v>
      </c>
      <c r="AZ6" s="156" t="s">
        <v>275</v>
      </c>
      <c r="BA6" s="156" t="s">
        <v>275</v>
      </c>
      <c r="BB6" s="156" t="s">
        <v>275</v>
      </c>
      <c r="BC6" s="156" t="s">
        <v>275</v>
      </c>
      <c r="BD6" s="156" t="s">
        <v>275</v>
      </c>
      <c r="BE6" s="156" t="s">
        <v>275</v>
      </c>
      <c r="BF6" s="156" t="s">
        <v>275</v>
      </c>
      <c r="BG6" s="156" t="s">
        <v>582</v>
      </c>
      <c r="BH6" s="156" t="s">
        <v>582</v>
      </c>
      <c r="BI6" s="155" t="s">
        <v>275</v>
      </c>
      <c r="BJ6" s="155" t="s">
        <v>275</v>
      </c>
      <c r="BK6" s="155" t="s">
        <v>275</v>
      </c>
      <c r="BL6" s="155" t="s">
        <v>582</v>
      </c>
      <c r="BM6" s="155" t="s">
        <v>275</v>
      </c>
      <c r="BN6" s="155" t="s">
        <v>275</v>
      </c>
      <c r="BO6" s="155" t="s">
        <v>275</v>
      </c>
      <c r="BP6" s="155" t="s">
        <v>275</v>
      </c>
      <c r="BQ6" s="155" t="s">
        <v>275</v>
      </c>
      <c r="BR6" s="155" t="s">
        <v>277</v>
      </c>
      <c r="BS6" s="155" t="s">
        <v>275</v>
      </c>
      <c r="BT6" s="155" t="s">
        <v>275</v>
      </c>
      <c r="BU6" s="155" t="s">
        <v>275</v>
      </c>
      <c r="BV6" s="155" t="s">
        <v>582</v>
      </c>
      <c r="BW6" s="155" t="s">
        <v>275</v>
      </c>
      <c r="BX6" s="155" t="s">
        <v>278</v>
      </c>
      <c r="BY6" s="155" t="s">
        <v>275</v>
      </c>
      <c r="BZ6" s="155" t="s">
        <v>275</v>
      </c>
      <c r="CA6" s="155" t="s">
        <v>277</v>
      </c>
      <c r="CB6" s="155" t="s">
        <v>582</v>
      </c>
      <c r="CC6" s="155" t="s">
        <v>275</v>
      </c>
      <c r="CD6" s="155" t="s">
        <v>275</v>
      </c>
      <c r="CE6" s="156" t="s">
        <v>421</v>
      </c>
      <c r="CF6" s="156" t="s">
        <v>421</v>
      </c>
      <c r="CG6" s="156" t="s">
        <v>421</v>
      </c>
      <c r="CH6" s="156" t="s">
        <v>421</v>
      </c>
      <c r="CI6" s="156" t="s">
        <v>583</v>
      </c>
      <c r="CJ6" s="156" t="s">
        <v>584</v>
      </c>
      <c r="CK6" s="156" t="s">
        <v>584</v>
      </c>
      <c r="CL6" s="156" t="s">
        <v>421</v>
      </c>
      <c r="CM6" s="156" t="s">
        <v>583</v>
      </c>
      <c r="CN6" s="156" t="s">
        <v>583</v>
      </c>
      <c r="CO6" s="156" t="s">
        <v>421</v>
      </c>
      <c r="CP6" s="156" t="s">
        <v>421</v>
      </c>
      <c r="CQ6" s="156" t="s">
        <v>9</v>
      </c>
      <c r="CR6" s="156" t="s">
        <v>421</v>
      </c>
      <c r="CS6" s="156" t="s">
        <v>9</v>
      </c>
      <c r="CT6" s="156" t="s">
        <v>9</v>
      </c>
      <c r="CU6" s="156" t="s">
        <v>421</v>
      </c>
      <c r="CV6" s="156" t="s">
        <v>421</v>
      </c>
      <c r="CW6" s="156" t="s">
        <v>421</v>
      </c>
      <c r="CX6" s="156" t="s">
        <v>421</v>
      </c>
      <c r="CY6" s="156" t="s">
        <v>421</v>
      </c>
      <c r="CZ6" s="156" t="s">
        <v>421</v>
      </c>
      <c r="DA6" s="156" t="s">
        <v>421</v>
      </c>
      <c r="DB6" s="156" t="s">
        <v>421</v>
      </c>
      <c r="DC6" s="156" t="s">
        <v>421</v>
      </c>
      <c r="DD6" s="156" t="s">
        <v>421</v>
      </c>
      <c r="DE6" s="156" t="s">
        <v>421</v>
      </c>
      <c r="DF6" s="156" t="s">
        <v>421</v>
      </c>
      <c r="DG6" s="156" t="s">
        <v>421</v>
      </c>
      <c r="DH6" s="156" t="s">
        <v>421</v>
      </c>
      <c r="DI6" s="156" t="s">
        <v>421</v>
      </c>
      <c r="DJ6" s="156" t="s">
        <v>421</v>
      </c>
      <c r="DK6" s="156" t="s">
        <v>421</v>
      </c>
      <c r="DL6" s="156" t="s">
        <v>421</v>
      </c>
      <c r="DM6" s="156" t="s">
        <v>8</v>
      </c>
      <c r="DN6" s="156" t="s">
        <v>421</v>
      </c>
      <c r="DO6" s="156" t="s">
        <v>583</v>
      </c>
      <c r="DP6" s="156" t="s">
        <v>421</v>
      </c>
      <c r="DQ6" s="156" t="s">
        <v>9</v>
      </c>
      <c r="DR6" s="156" t="s">
        <v>8</v>
      </c>
      <c r="DS6" s="156" t="s">
        <v>421</v>
      </c>
      <c r="DT6" s="156" t="s">
        <v>583</v>
      </c>
      <c r="DU6" s="156" t="s">
        <v>421</v>
      </c>
      <c r="DV6" s="156" t="s">
        <v>421</v>
      </c>
      <c r="DW6" s="156" t="s">
        <v>421</v>
      </c>
      <c r="DX6" s="156" t="s">
        <v>421</v>
      </c>
      <c r="DY6" s="156" t="s">
        <v>421</v>
      </c>
      <c r="DZ6" s="156" t="s">
        <v>421</v>
      </c>
      <c r="EA6" s="156" t="s">
        <v>421</v>
      </c>
      <c r="EB6" s="156" t="s">
        <v>583</v>
      </c>
      <c r="EC6" s="156" t="s">
        <v>421</v>
      </c>
      <c r="ED6" s="156" t="s">
        <v>8</v>
      </c>
      <c r="EE6" s="156" t="s">
        <v>583</v>
      </c>
      <c r="EF6" s="156" t="s">
        <v>583</v>
      </c>
      <c r="EG6" s="156" t="s">
        <v>9</v>
      </c>
      <c r="EH6" s="156" t="s">
        <v>421</v>
      </c>
      <c r="EI6" s="156" t="s">
        <v>421</v>
      </c>
      <c r="EJ6" s="156" t="s">
        <v>421</v>
      </c>
      <c r="EK6" s="156" t="s">
        <v>421</v>
      </c>
      <c r="EL6" s="156" t="s">
        <v>421</v>
      </c>
      <c r="EM6" s="156" t="s">
        <v>421</v>
      </c>
      <c r="EN6" s="156" t="s">
        <v>421</v>
      </c>
      <c r="EO6" s="156" t="s">
        <v>9</v>
      </c>
      <c r="EP6" s="156" t="s">
        <v>9</v>
      </c>
      <c r="EQ6" s="156" t="s">
        <v>421</v>
      </c>
      <c r="ER6" s="156" t="s">
        <v>583</v>
      </c>
      <c r="ES6" s="156" t="s">
        <v>421</v>
      </c>
      <c r="ET6" s="156" t="s">
        <v>421</v>
      </c>
      <c r="EU6" s="156" t="s">
        <v>8</v>
      </c>
      <c r="EV6" s="156" t="s">
        <v>583</v>
      </c>
      <c r="EW6" s="156" t="s">
        <v>8</v>
      </c>
      <c r="EX6" s="156" t="s">
        <v>421</v>
      </c>
      <c r="EY6" s="156" t="s">
        <v>9</v>
      </c>
      <c r="EZ6" s="156" t="s">
        <v>421</v>
      </c>
      <c r="FA6" s="156" t="s">
        <v>421</v>
      </c>
      <c r="FB6" s="156" t="s">
        <v>421</v>
      </c>
      <c r="FC6" s="156" t="s">
        <v>421</v>
      </c>
      <c r="FD6" s="156" t="s">
        <v>421</v>
      </c>
    </row>
    <row r="7" spans="1:160" ht="21">
      <c r="B7" s="96" t="s">
        <v>123</v>
      </c>
      <c r="C7" s="97"/>
      <c r="D7" s="97"/>
      <c r="E7" s="203" t="s">
        <v>190</v>
      </c>
      <c r="F7" s="204"/>
      <c r="G7" s="205"/>
      <c r="H7" s="107" t="s">
        <v>172</v>
      </c>
      <c r="I7" s="108"/>
      <c r="J7" s="108"/>
      <c r="K7" s="108"/>
      <c r="L7" s="108"/>
      <c r="M7" s="108"/>
      <c r="N7" s="108"/>
      <c r="O7" s="94"/>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BN7" s="94"/>
      <c r="BO7" s="94"/>
      <c r="BP7" s="94"/>
      <c r="BQ7" s="94"/>
      <c r="BR7" s="94"/>
      <c r="BS7" s="94"/>
      <c r="BT7" s="94"/>
      <c r="BU7" s="94"/>
      <c r="BV7" s="94"/>
      <c r="BW7" s="94"/>
      <c r="BX7" s="94"/>
      <c r="BY7" s="94"/>
      <c r="BZ7" s="94"/>
      <c r="CA7" s="94"/>
      <c r="CB7" s="94"/>
      <c r="CC7" s="94"/>
      <c r="CD7" s="94"/>
      <c r="CE7" s="108"/>
      <c r="CF7" s="108"/>
      <c r="CG7" s="108"/>
      <c r="CH7" s="108"/>
      <c r="CI7" s="108"/>
      <c r="CJ7" s="108"/>
      <c r="CK7" s="109"/>
      <c r="CL7" s="109"/>
      <c r="CM7" s="109"/>
      <c r="CN7" s="109"/>
      <c r="CO7" s="109"/>
      <c r="CP7" s="109"/>
      <c r="CQ7" s="109"/>
      <c r="CR7" s="109"/>
      <c r="CS7" s="109"/>
      <c r="CT7" s="109"/>
      <c r="CU7" s="109"/>
      <c r="CV7" s="109"/>
      <c r="CW7" s="109"/>
      <c r="CX7" s="109"/>
      <c r="CY7" s="109"/>
      <c r="CZ7" s="109"/>
      <c r="DA7" s="109"/>
      <c r="DB7" s="109"/>
      <c r="DC7" s="109"/>
      <c r="DD7" s="109"/>
      <c r="DE7" s="109"/>
      <c r="DF7" s="109"/>
      <c r="DG7" s="109"/>
      <c r="DH7" s="109"/>
      <c r="DI7" s="109"/>
      <c r="DJ7" s="109"/>
      <c r="DK7" s="109"/>
      <c r="DL7" s="109"/>
      <c r="DM7" s="109"/>
      <c r="DN7" s="109"/>
      <c r="DO7" s="109"/>
      <c r="DP7" s="109"/>
      <c r="DQ7" s="109"/>
      <c r="DR7" s="109"/>
      <c r="DS7" s="109"/>
      <c r="DT7" s="109"/>
      <c r="DU7" s="109"/>
      <c r="DV7" s="109"/>
      <c r="DW7" s="109"/>
      <c r="DX7" s="109"/>
      <c r="DY7" s="109"/>
      <c r="DZ7" s="109"/>
      <c r="EA7" s="109"/>
      <c r="EB7" s="109"/>
      <c r="EC7" s="109"/>
      <c r="ED7" s="109"/>
      <c r="EE7" s="109"/>
      <c r="EF7" s="109"/>
      <c r="EG7" s="109"/>
      <c r="EH7" s="109"/>
      <c r="EI7" s="109"/>
      <c r="EJ7" s="109"/>
      <c r="EK7" s="109"/>
      <c r="EL7" s="109"/>
      <c r="EM7" s="109"/>
      <c r="EN7" s="109"/>
      <c r="EO7" s="109"/>
      <c r="EP7" s="109"/>
      <c r="EQ7" s="109"/>
      <c r="ER7" s="109"/>
      <c r="ES7" s="109"/>
      <c r="ET7" s="109"/>
      <c r="EU7" s="109"/>
      <c r="EV7" s="109"/>
      <c r="EW7" s="94"/>
      <c r="EX7" s="94"/>
      <c r="EY7" s="94"/>
      <c r="EZ7" s="94"/>
      <c r="FA7" s="94"/>
      <c r="FB7" s="94"/>
      <c r="FC7" s="94"/>
      <c r="FD7" s="94"/>
    </row>
    <row r="8" spans="1:160" ht="65.099999999999994" customHeight="1">
      <c r="B8" s="200" t="s">
        <v>201</v>
      </c>
      <c r="C8" s="201"/>
      <c r="D8" s="202"/>
      <c r="E8" s="200" t="s">
        <v>202</v>
      </c>
      <c r="F8" s="201"/>
      <c r="G8" s="202"/>
      <c r="H8" s="110" t="s">
        <v>130</v>
      </c>
      <c r="I8" s="111"/>
      <c r="J8" s="111"/>
      <c r="K8" s="111"/>
      <c r="L8" s="111"/>
      <c r="M8" s="111"/>
      <c r="N8" s="111"/>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BN8" s="94"/>
      <c r="BO8" s="94"/>
      <c r="BP8" s="94"/>
      <c r="BQ8" s="94"/>
      <c r="BR8" s="94"/>
      <c r="BS8" s="94"/>
      <c r="BT8" s="94"/>
      <c r="BU8" s="94"/>
      <c r="BV8" s="94"/>
      <c r="BW8" s="94"/>
      <c r="BX8" s="94"/>
      <c r="BY8" s="94"/>
      <c r="BZ8" s="94"/>
      <c r="CA8" s="94"/>
      <c r="CB8" s="94"/>
      <c r="CC8" s="94"/>
      <c r="CD8" s="94"/>
      <c r="CE8" s="111"/>
      <c r="CF8" s="111"/>
      <c r="CG8" s="111"/>
      <c r="CH8" s="111"/>
      <c r="CI8" s="111"/>
      <c r="CJ8" s="111"/>
      <c r="CK8" s="109"/>
      <c r="CL8" s="109"/>
      <c r="CM8" s="109"/>
      <c r="CN8" s="109"/>
      <c r="CO8" s="109"/>
      <c r="CP8" s="109"/>
      <c r="CQ8" s="109"/>
      <c r="CR8" s="109"/>
      <c r="CS8" s="109"/>
      <c r="CT8" s="109"/>
      <c r="CU8" s="109"/>
      <c r="CV8" s="109"/>
      <c r="CW8" s="109"/>
      <c r="CX8" s="109"/>
      <c r="CY8" s="109"/>
      <c r="CZ8" s="109"/>
      <c r="DA8" s="109"/>
      <c r="DB8" s="109"/>
      <c r="DC8" s="109"/>
      <c r="DD8" s="109"/>
      <c r="DE8" s="109"/>
      <c r="DF8" s="109"/>
      <c r="DG8" s="109"/>
      <c r="DH8" s="109"/>
      <c r="DI8" s="109"/>
      <c r="DJ8" s="109"/>
      <c r="DK8" s="109"/>
      <c r="DL8" s="109"/>
      <c r="DM8" s="109"/>
      <c r="DN8" s="109"/>
      <c r="DO8" s="109"/>
      <c r="DP8" s="109"/>
      <c r="DQ8" s="109"/>
      <c r="DR8" s="109"/>
      <c r="DS8" s="109"/>
      <c r="DT8" s="109"/>
      <c r="DU8" s="109"/>
      <c r="DV8" s="109"/>
      <c r="DW8" s="109"/>
      <c r="DX8" s="109"/>
      <c r="DY8" s="109"/>
      <c r="DZ8" s="109"/>
      <c r="EA8" s="109"/>
      <c r="EB8" s="109"/>
      <c r="EC8" s="109"/>
      <c r="ED8" s="109"/>
      <c r="EE8" s="109"/>
      <c r="EF8" s="109"/>
      <c r="EG8" s="109"/>
      <c r="EH8" s="109"/>
      <c r="EI8" s="109"/>
      <c r="EJ8" s="109"/>
      <c r="EK8" s="109"/>
      <c r="EL8" s="109"/>
      <c r="EM8" s="109"/>
      <c r="EN8" s="109"/>
      <c r="EO8" s="109"/>
      <c r="EP8" s="109"/>
      <c r="EQ8" s="109"/>
      <c r="ER8" s="109"/>
      <c r="ES8" s="109"/>
      <c r="ET8" s="109"/>
      <c r="EU8" s="109"/>
      <c r="EV8" s="109"/>
      <c r="EW8" s="94"/>
      <c r="EX8" s="94"/>
      <c r="EY8" s="94"/>
      <c r="EZ8" s="94"/>
      <c r="FA8" s="94"/>
      <c r="FB8" s="94"/>
      <c r="FC8" s="94"/>
      <c r="FD8" s="94"/>
    </row>
    <row r="9" spans="1:160">
      <c r="B9" s="112" t="s">
        <v>120</v>
      </c>
      <c r="C9" s="113"/>
      <c r="D9" s="114" t="s">
        <v>39</v>
      </c>
      <c r="E9" s="115" t="s">
        <v>2</v>
      </c>
      <c r="F9" s="116" t="s">
        <v>167</v>
      </c>
      <c r="G9" s="114" t="s">
        <v>169</v>
      </c>
      <c r="H9" s="117" t="s">
        <v>3</v>
      </c>
      <c r="I9" s="150">
        <v>29909988000</v>
      </c>
      <c r="J9" s="150">
        <v>519741410000</v>
      </c>
      <c r="K9" s="150">
        <v>4864788860000</v>
      </c>
      <c r="L9" s="150">
        <v>392783988000</v>
      </c>
      <c r="M9" s="150">
        <v>1463761000000</v>
      </c>
      <c r="N9" s="150">
        <v>3004940112000</v>
      </c>
      <c r="O9" s="150">
        <v>58851798000</v>
      </c>
      <c r="P9" s="150">
        <v>540493276000</v>
      </c>
      <c r="Q9" s="150">
        <v>219852558000</v>
      </c>
      <c r="R9" s="150">
        <v>67934082000</v>
      </c>
      <c r="S9" s="150">
        <v>19066870000</v>
      </c>
      <c r="T9" s="150">
        <v>80498466000</v>
      </c>
      <c r="U9" s="150">
        <v>58886000000</v>
      </c>
      <c r="V9" s="150">
        <v>3257645106000</v>
      </c>
      <c r="W9" s="150">
        <v>9607756000</v>
      </c>
      <c r="X9" s="150">
        <v>38045184000</v>
      </c>
      <c r="Y9" s="150">
        <v>42098158000</v>
      </c>
      <c r="Z9" s="150">
        <v>601710258000</v>
      </c>
      <c r="AA9" s="150">
        <v>2322074000000</v>
      </c>
      <c r="AB9" s="150">
        <v>120718600000</v>
      </c>
      <c r="AC9" s="150">
        <v>39569016000</v>
      </c>
      <c r="AD9" s="150">
        <v>39702642000</v>
      </c>
      <c r="AE9" s="150">
        <v>131462196000</v>
      </c>
      <c r="AF9" s="150">
        <v>17189158472000</v>
      </c>
      <c r="AG9" s="150">
        <v>98443714000</v>
      </c>
      <c r="AH9" s="150">
        <v>581743164000</v>
      </c>
      <c r="AI9" s="150">
        <v>17463000000</v>
      </c>
      <c r="AJ9" s="150">
        <v>146949636000</v>
      </c>
      <c r="AK9" s="150">
        <v>2029280256000</v>
      </c>
      <c r="AL9" s="150">
        <v>194580296000</v>
      </c>
      <c r="AM9" s="150">
        <v>412287144000</v>
      </c>
      <c r="AN9" s="150">
        <v>528392366000</v>
      </c>
      <c r="AO9" s="150">
        <v>106313558000</v>
      </c>
      <c r="AP9" s="150">
        <v>72501226000</v>
      </c>
      <c r="AQ9" s="150">
        <v>6379496238000</v>
      </c>
      <c r="AR9" s="150">
        <v>36462882000</v>
      </c>
      <c r="AS9" s="150">
        <v>31644982000</v>
      </c>
      <c r="AT9" s="150">
        <v>205911566000</v>
      </c>
      <c r="AU9" s="150">
        <v>171497028000</v>
      </c>
      <c r="AV9" s="150">
        <v>4784488864000</v>
      </c>
      <c r="AW9" s="150">
        <v>34169000000</v>
      </c>
      <c r="AX9" s="150">
        <v>151918476000</v>
      </c>
      <c r="AY9" s="150">
        <v>248273910000</v>
      </c>
      <c r="AZ9" s="150">
        <v>65636592000</v>
      </c>
      <c r="BA9" s="150">
        <v>1149164644000</v>
      </c>
      <c r="BB9" s="150">
        <v>316793042000</v>
      </c>
      <c r="BC9" s="150">
        <v>91151664000</v>
      </c>
      <c r="BD9" s="150">
        <v>128893344000</v>
      </c>
      <c r="BE9" s="150">
        <v>145644172000</v>
      </c>
      <c r="BF9" s="150">
        <v>76824696000</v>
      </c>
      <c r="BG9" s="150">
        <v>6409284720000</v>
      </c>
      <c r="BH9" s="150">
        <v>1060894152000</v>
      </c>
      <c r="BI9" s="150">
        <v>2711020000</v>
      </c>
      <c r="BJ9" s="150">
        <v>266193900000</v>
      </c>
      <c r="BK9" s="150">
        <v>56499000000</v>
      </c>
      <c r="BL9" s="150">
        <v>32906698000</v>
      </c>
      <c r="BM9" s="150">
        <v>129275258000</v>
      </c>
      <c r="BN9" s="150">
        <v>285813362000</v>
      </c>
      <c r="BO9" s="150">
        <v>50375342000</v>
      </c>
      <c r="BP9" s="150">
        <v>268821178000</v>
      </c>
      <c r="BQ9" s="150">
        <v>91028734000</v>
      </c>
      <c r="BR9" s="150">
        <v>135247336000</v>
      </c>
      <c r="BS9" s="150">
        <v>445349832000</v>
      </c>
      <c r="BT9" s="150">
        <v>100541000000</v>
      </c>
      <c r="BU9" s="150">
        <v>89319752000</v>
      </c>
      <c r="BV9" s="150">
        <v>769897216000</v>
      </c>
      <c r="BW9" s="150">
        <v>41371000000</v>
      </c>
      <c r="BX9" s="150">
        <v>28131756000</v>
      </c>
      <c r="BY9" s="150">
        <v>1041259620000</v>
      </c>
      <c r="BZ9" s="150">
        <v>39122000000</v>
      </c>
      <c r="CA9" s="150">
        <v>22117802000</v>
      </c>
      <c r="CB9" s="150">
        <v>1870652634000</v>
      </c>
      <c r="CC9" s="150">
        <v>535657308000</v>
      </c>
      <c r="CD9" s="150">
        <v>13906568000</v>
      </c>
      <c r="CE9" s="150">
        <v>4247954904510.2998</v>
      </c>
      <c r="CF9" s="150">
        <v>1026962778360</v>
      </c>
      <c r="CG9" s="150">
        <v>388837446144</v>
      </c>
      <c r="CH9" s="150">
        <v>124787355546</v>
      </c>
      <c r="CI9" s="150">
        <v>26951586000</v>
      </c>
      <c r="CJ9" s="150">
        <v>7702217778000</v>
      </c>
      <c r="CK9" s="150">
        <v>969980588463.23999</v>
      </c>
      <c r="CL9" s="150">
        <v>226614669.84</v>
      </c>
      <c r="CM9" s="150">
        <v>550151544000</v>
      </c>
      <c r="CN9" s="150">
        <v>60818094000</v>
      </c>
      <c r="CO9" s="150">
        <v>7921512299172</v>
      </c>
      <c r="CP9" s="150">
        <v>20164912762597.379</v>
      </c>
      <c r="CQ9" s="150">
        <v>2071854000</v>
      </c>
      <c r="CR9" s="150">
        <v>18963356208000</v>
      </c>
      <c r="CS9" s="150">
        <v>15307242000</v>
      </c>
      <c r="CT9" s="150">
        <v>2150532000</v>
      </c>
      <c r="CU9" s="150">
        <v>1472222736000</v>
      </c>
      <c r="CV9" s="150">
        <v>116425956000</v>
      </c>
      <c r="CW9" s="150">
        <v>3670337109804</v>
      </c>
      <c r="CX9" s="150">
        <v>304501344000</v>
      </c>
      <c r="CY9" s="150">
        <v>11259626064000</v>
      </c>
      <c r="CZ9" s="150">
        <v>9654337266458.2813</v>
      </c>
      <c r="DA9" s="150">
        <v>2015673877938</v>
      </c>
      <c r="DB9" s="150">
        <v>35824716000</v>
      </c>
      <c r="DC9" s="150">
        <v>79324908000</v>
      </c>
      <c r="DD9" s="150">
        <v>1687206000</v>
      </c>
      <c r="DE9" s="150">
        <v>46848378000</v>
      </c>
      <c r="DF9" s="150">
        <v>92053260000</v>
      </c>
      <c r="DG9" s="150">
        <v>1364092938000</v>
      </c>
      <c r="DH9" s="150">
        <v>154899498000</v>
      </c>
      <c r="DI9" s="150">
        <v>501178860000</v>
      </c>
      <c r="DJ9" s="150">
        <v>633349158000</v>
      </c>
      <c r="DK9" s="150">
        <v>155521048517.70001</v>
      </c>
      <c r="DL9" s="150">
        <v>0</v>
      </c>
      <c r="DM9" s="150">
        <v>32593646574</v>
      </c>
      <c r="DN9" s="150">
        <v>11612820348</v>
      </c>
      <c r="DO9" s="150">
        <v>17868648000</v>
      </c>
      <c r="DP9" s="150">
        <v>162015486000</v>
      </c>
      <c r="DQ9" s="150">
        <v>9598716000</v>
      </c>
      <c r="DR9" s="150">
        <v>1672032570220.4399</v>
      </c>
      <c r="DS9" s="150">
        <v>4355424946830</v>
      </c>
      <c r="DT9" s="150">
        <v>27738366000</v>
      </c>
      <c r="DU9" s="150">
        <v>1082005103245.6801</v>
      </c>
      <c r="DV9" s="150">
        <v>5218974000</v>
      </c>
      <c r="DW9" s="150">
        <v>137871191359.80002</v>
      </c>
      <c r="DX9" s="150">
        <v>3259828967661.7803</v>
      </c>
      <c r="DY9" s="150">
        <v>2876118000</v>
      </c>
      <c r="DZ9" s="150">
        <v>1245726258000</v>
      </c>
      <c r="EA9" s="150">
        <v>7174742982000</v>
      </c>
      <c r="EB9" s="150">
        <v>13156710000</v>
      </c>
      <c r="EC9" s="150">
        <v>2725226709000</v>
      </c>
      <c r="ED9" s="150">
        <v>90140283108000</v>
      </c>
      <c r="EE9" s="150">
        <v>4921746000</v>
      </c>
      <c r="EF9" s="150">
        <v>3684053640000</v>
      </c>
      <c r="EG9" s="150">
        <v>39269064000</v>
      </c>
      <c r="EH9" s="150">
        <v>3449785524000</v>
      </c>
      <c r="EI9" s="150">
        <v>674034426000</v>
      </c>
      <c r="EJ9" s="150">
        <v>30675634290000</v>
      </c>
      <c r="EK9" s="150">
        <v>391510470000</v>
      </c>
      <c r="EL9" s="150">
        <v>538337282707.62</v>
      </c>
      <c r="EM9" s="150">
        <v>7049338992000</v>
      </c>
      <c r="EN9" s="150">
        <v>43748280780.900002</v>
      </c>
      <c r="EO9" s="150">
        <v>150202016557.97998</v>
      </c>
      <c r="EP9" s="150">
        <v>1398366648.3599999</v>
      </c>
      <c r="EQ9" s="150">
        <v>162553005441.41998</v>
      </c>
      <c r="ER9" s="150">
        <v>133479563124.66</v>
      </c>
      <c r="ES9" s="150">
        <v>1366190951997.8999</v>
      </c>
      <c r="ET9" s="150">
        <v>2477310434073.4199</v>
      </c>
      <c r="EU9" s="150">
        <v>39120450000</v>
      </c>
      <c r="EV9" s="150">
        <v>15281016000</v>
      </c>
      <c r="EW9" s="150">
        <v>4947972000</v>
      </c>
      <c r="EX9" s="150">
        <v>669198491472</v>
      </c>
      <c r="EY9" s="150">
        <v>453776195490</v>
      </c>
      <c r="EZ9" s="150">
        <v>134207184000</v>
      </c>
      <c r="FA9" s="150">
        <v>1778795934000</v>
      </c>
      <c r="FB9" s="150">
        <v>54521353664300.703</v>
      </c>
      <c r="FC9" s="150">
        <v>35746038000</v>
      </c>
      <c r="FD9" s="150">
        <v>9895149194844</v>
      </c>
    </row>
    <row r="10" spans="1:160" s="85" customFormat="1">
      <c r="A10" s="1"/>
      <c r="B10" s="118" t="s">
        <v>46</v>
      </c>
      <c r="C10" s="119" t="s">
        <v>47</v>
      </c>
      <c r="D10" s="120"/>
      <c r="E10" s="121"/>
      <c r="F10" s="122"/>
      <c r="G10" s="123"/>
      <c r="H10" s="146">
        <v>0</v>
      </c>
      <c r="I10" s="124"/>
      <c r="J10" s="124"/>
      <c r="K10" s="124"/>
      <c r="L10" s="124"/>
      <c r="M10" s="124"/>
      <c r="N10" s="124"/>
      <c r="O10" s="124"/>
      <c r="P10" s="124"/>
      <c r="Q10" s="124"/>
      <c r="R10" s="124"/>
      <c r="S10" s="124"/>
      <c r="T10" s="124"/>
      <c r="U10" s="124"/>
      <c r="V10" s="124"/>
      <c r="W10" s="124"/>
      <c r="X10" s="124"/>
      <c r="Y10" s="124"/>
      <c r="Z10" s="124"/>
      <c r="AA10" s="124"/>
      <c r="AB10" s="124"/>
      <c r="AC10" s="124"/>
      <c r="AD10" s="124"/>
      <c r="AE10" s="124"/>
      <c r="AF10" s="124"/>
      <c r="AG10" s="124"/>
      <c r="AH10" s="124"/>
      <c r="AI10" s="124"/>
      <c r="AJ10" s="124"/>
      <c r="AK10" s="124"/>
      <c r="AL10" s="124"/>
      <c r="AM10" s="124"/>
      <c r="AN10" s="124"/>
      <c r="AO10" s="124"/>
      <c r="AP10" s="124"/>
      <c r="AQ10" s="124"/>
      <c r="AR10" s="124"/>
      <c r="AS10" s="124"/>
      <c r="AT10" s="124"/>
      <c r="AU10" s="124"/>
      <c r="AV10" s="124"/>
      <c r="AW10" s="124"/>
      <c r="AX10" s="124"/>
      <c r="AY10" s="124"/>
      <c r="AZ10" s="124"/>
      <c r="BA10" s="124"/>
      <c r="BB10" s="124"/>
      <c r="BC10" s="124"/>
      <c r="BD10" s="124"/>
      <c r="BE10" s="124"/>
      <c r="BF10" s="124"/>
      <c r="BG10" s="124"/>
      <c r="BH10" s="124"/>
      <c r="BI10" s="124"/>
      <c r="BJ10" s="124"/>
      <c r="BK10" s="124"/>
      <c r="BL10" s="124"/>
      <c r="BM10" s="124"/>
      <c r="BN10" s="124"/>
      <c r="BO10" s="124"/>
      <c r="BP10" s="124"/>
      <c r="BQ10" s="124"/>
      <c r="BR10" s="124"/>
      <c r="BS10" s="124"/>
      <c r="BT10" s="124"/>
      <c r="BU10" s="124"/>
      <c r="BV10" s="124"/>
      <c r="BW10" s="124"/>
      <c r="BX10" s="124"/>
      <c r="BY10" s="124"/>
      <c r="BZ10" s="124"/>
      <c r="CA10" s="124"/>
      <c r="CB10" s="124"/>
      <c r="CC10" s="124"/>
      <c r="CD10" s="124"/>
      <c r="CE10" s="124"/>
      <c r="CF10" s="124"/>
      <c r="CG10" s="124"/>
      <c r="CH10" s="124"/>
      <c r="CI10" s="124"/>
      <c r="CJ10" s="124"/>
      <c r="CK10" s="124"/>
      <c r="CL10" s="124"/>
      <c r="CM10" s="124"/>
      <c r="CN10" s="124"/>
      <c r="CO10" s="124"/>
      <c r="CP10" s="124"/>
      <c r="CQ10" s="124"/>
      <c r="CR10" s="124"/>
      <c r="CS10" s="124"/>
      <c r="CT10" s="124"/>
      <c r="CU10" s="124"/>
      <c r="CV10" s="124"/>
      <c r="CW10" s="124"/>
      <c r="CX10" s="124"/>
      <c r="CY10" s="124"/>
      <c r="CZ10" s="124"/>
      <c r="DA10" s="124"/>
      <c r="DB10" s="124"/>
      <c r="DC10" s="124"/>
      <c r="DD10" s="124"/>
      <c r="DE10" s="124"/>
      <c r="DF10" s="124"/>
      <c r="DG10" s="124"/>
      <c r="DH10" s="124"/>
      <c r="DI10" s="124"/>
      <c r="DJ10" s="124"/>
      <c r="DK10" s="124"/>
      <c r="DL10" s="124"/>
      <c r="DM10" s="124"/>
      <c r="DN10" s="124"/>
      <c r="DO10" s="124"/>
      <c r="DP10" s="124"/>
      <c r="DQ10" s="124"/>
      <c r="DR10" s="124"/>
      <c r="DS10" s="124"/>
      <c r="DT10" s="124"/>
      <c r="DU10" s="124"/>
      <c r="DV10" s="124"/>
      <c r="DW10" s="124"/>
      <c r="DX10" s="124"/>
      <c r="DY10" s="124"/>
      <c r="DZ10" s="124"/>
      <c r="EA10" s="124"/>
      <c r="EB10" s="124"/>
      <c r="EC10" s="124"/>
      <c r="ED10" s="124"/>
      <c r="EE10" s="124"/>
      <c r="EF10" s="124"/>
      <c r="EG10" s="124"/>
      <c r="EH10" s="124"/>
      <c r="EI10" s="124"/>
      <c r="EJ10" s="124"/>
      <c r="EK10" s="124"/>
      <c r="EL10" s="124"/>
      <c r="EM10" s="124"/>
      <c r="EN10" s="124"/>
      <c r="EO10" s="124"/>
      <c r="EP10" s="124"/>
      <c r="EQ10" s="124"/>
      <c r="ER10" s="124"/>
      <c r="ES10" s="124"/>
      <c r="ET10" s="124"/>
      <c r="EU10" s="124"/>
      <c r="EV10" s="124"/>
      <c r="EW10" s="124"/>
      <c r="EX10" s="124"/>
      <c r="EY10" s="124"/>
      <c r="EZ10" s="124"/>
      <c r="FA10" s="124"/>
      <c r="FB10" s="124"/>
      <c r="FC10" s="124"/>
      <c r="FD10" s="124"/>
    </row>
    <row r="11" spans="1:160" s="85" customFormat="1" ht="17.25" customHeight="1">
      <c r="A11" s="1"/>
      <c r="B11" s="125" t="s">
        <v>48</v>
      </c>
      <c r="C11" s="126" t="s">
        <v>49</v>
      </c>
      <c r="D11" s="127"/>
      <c r="E11" s="121"/>
      <c r="F11" s="122"/>
      <c r="G11" s="123"/>
      <c r="H11" s="146">
        <v>0</v>
      </c>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c r="BM11" s="124"/>
      <c r="BN11" s="124"/>
      <c r="BO11" s="124"/>
      <c r="BP11" s="124"/>
      <c r="BQ11" s="124"/>
      <c r="BR11" s="124"/>
      <c r="BS11" s="124"/>
      <c r="BT11" s="124"/>
      <c r="BU11" s="124"/>
      <c r="BV11" s="124"/>
      <c r="BW11" s="124"/>
      <c r="BX11" s="124"/>
      <c r="BY11" s="124"/>
      <c r="BZ11" s="124"/>
      <c r="CA11" s="124"/>
      <c r="CB11" s="124"/>
      <c r="CC11" s="124"/>
      <c r="CD11" s="124"/>
      <c r="CE11" s="124"/>
      <c r="CF11" s="124"/>
      <c r="CG11" s="124"/>
      <c r="CH11" s="124"/>
      <c r="CI11" s="124"/>
      <c r="CJ11" s="124"/>
      <c r="CK11" s="124"/>
      <c r="CL11" s="124"/>
      <c r="CM11" s="124"/>
      <c r="CN11" s="124"/>
      <c r="CO11" s="124"/>
      <c r="CP11" s="124"/>
      <c r="CQ11" s="124"/>
      <c r="CR11" s="124"/>
      <c r="CS11" s="124"/>
      <c r="CT11" s="124"/>
      <c r="CU11" s="124"/>
      <c r="CV11" s="124"/>
      <c r="CW11" s="124"/>
      <c r="CX11" s="124"/>
      <c r="CY11" s="124"/>
      <c r="CZ11" s="124"/>
      <c r="DA11" s="124"/>
      <c r="DB11" s="124"/>
      <c r="DC11" s="124"/>
      <c r="DD11" s="124"/>
      <c r="DE11" s="124"/>
      <c r="DF11" s="124"/>
      <c r="DG11" s="124"/>
      <c r="DH11" s="124"/>
      <c r="DI11" s="124"/>
      <c r="DJ11" s="124"/>
      <c r="DK11" s="124"/>
      <c r="DL11" s="124"/>
      <c r="DM11" s="124"/>
      <c r="DN11" s="124"/>
      <c r="DO11" s="124"/>
      <c r="DP11" s="124"/>
      <c r="DQ11" s="124"/>
      <c r="DR11" s="124"/>
      <c r="DS11" s="124"/>
      <c r="DT11" s="124"/>
      <c r="DU11" s="124"/>
      <c r="DV11" s="124"/>
      <c r="DW11" s="124"/>
      <c r="DX11" s="124"/>
      <c r="DY11" s="124"/>
      <c r="DZ11" s="124"/>
      <c r="EA11" s="124"/>
      <c r="EB11" s="124"/>
      <c r="EC11" s="124"/>
      <c r="ED11" s="124"/>
      <c r="EE11" s="124"/>
      <c r="EF11" s="124"/>
      <c r="EG11" s="124"/>
      <c r="EH11" s="124"/>
      <c r="EI11" s="124"/>
      <c r="EJ11" s="124"/>
      <c r="EK11" s="124"/>
      <c r="EL11" s="124"/>
      <c r="EM11" s="124"/>
      <c r="EN11" s="124"/>
      <c r="EO11" s="124"/>
      <c r="EP11" s="124"/>
      <c r="EQ11" s="124"/>
      <c r="ER11" s="124"/>
      <c r="ES11" s="124"/>
      <c r="ET11" s="124"/>
      <c r="EU11" s="124"/>
      <c r="EV11" s="124"/>
      <c r="EW11" s="124"/>
      <c r="EX11" s="124"/>
      <c r="EY11" s="124"/>
      <c r="EZ11" s="124"/>
      <c r="FA11" s="124"/>
      <c r="FB11" s="124"/>
      <c r="FC11" s="124"/>
      <c r="FD11" s="124"/>
    </row>
    <row r="12" spans="1:160" s="85" customFormat="1" ht="17.25" customHeight="1">
      <c r="A12" s="1"/>
      <c r="B12" s="128" t="s">
        <v>50</v>
      </c>
      <c r="C12" s="129" t="s">
        <v>51</v>
      </c>
      <c r="D12" s="130" t="s">
        <v>227</v>
      </c>
      <c r="E12" s="121" t="s">
        <v>357</v>
      </c>
      <c r="F12" s="17" t="s">
        <v>585</v>
      </c>
      <c r="G12" s="146">
        <v>42442229962000</v>
      </c>
      <c r="H12" s="146">
        <v>42442229962000</v>
      </c>
      <c r="I12" s="87">
        <v>939000000</v>
      </c>
      <c r="J12" s="87">
        <v>18344000000</v>
      </c>
      <c r="K12" s="87">
        <v>3132031308000</v>
      </c>
      <c r="L12" s="87">
        <v>232549000000</v>
      </c>
      <c r="M12" s="87">
        <v>846861000000</v>
      </c>
      <c r="N12" s="87">
        <v>1880106972000</v>
      </c>
      <c r="O12" s="87">
        <v>3174000000</v>
      </c>
      <c r="P12" s="87">
        <v>271432000000</v>
      </c>
      <c r="Q12" s="87">
        <v>43701258000</v>
      </c>
      <c r="R12" s="87"/>
      <c r="S12" s="87">
        <v>1714000000</v>
      </c>
      <c r="T12" s="87">
        <v>21726000000</v>
      </c>
      <c r="U12" s="87">
        <v>8270000000</v>
      </c>
      <c r="V12" s="87">
        <v>2241632382000</v>
      </c>
      <c r="W12" s="87">
        <v>3626000000</v>
      </c>
      <c r="X12" s="87">
        <v>1215138000</v>
      </c>
      <c r="Y12" s="87">
        <v>3205000000</v>
      </c>
      <c r="Z12" s="87">
        <v>2892000000</v>
      </c>
      <c r="AA12" s="87">
        <v>839354000000</v>
      </c>
      <c r="AB12" s="87">
        <v>48109000000</v>
      </c>
      <c r="AC12" s="87">
        <v>1224000000</v>
      </c>
      <c r="AD12" s="87">
        <v>792000000</v>
      </c>
      <c r="AE12" s="87"/>
      <c r="AF12" s="87">
        <v>13784018436000</v>
      </c>
      <c r="AG12" s="87">
        <v>36664000000</v>
      </c>
      <c r="AH12" s="87">
        <v>156165120000</v>
      </c>
      <c r="AI12" s="87">
        <v>4915000000</v>
      </c>
      <c r="AJ12" s="87">
        <v>86997000000</v>
      </c>
      <c r="AK12" s="87">
        <v>440806608000</v>
      </c>
      <c r="AL12" s="87">
        <v>71423000000</v>
      </c>
      <c r="AM12" s="87">
        <v>161593000000</v>
      </c>
      <c r="AN12" s="87">
        <v>400121000000</v>
      </c>
      <c r="AO12" s="87">
        <v>3549252000</v>
      </c>
      <c r="AP12" s="87">
        <v>28765000000</v>
      </c>
      <c r="AQ12" s="87">
        <v>3425137338000</v>
      </c>
      <c r="AR12" s="87"/>
      <c r="AS12" s="87">
        <v>7858000000</v>
      </c>
      <c r="AT12" s="87"/>
      <c r="AU12" s="87">
        <v>1605000000</v>
      </c>
      <c r="AV12" s="87">
        <v>3108086970000</v>
      </c>
      <c r="AW12" s="87">
        <v>4169000000</v>
      </c>
      <c r="AX12" s="87">
        <v>93259656000</v>
      </c>
      <c r="AY12" s="87">
        <v>109335000000</v>
      </c>
      <c r="AZ12" s="87">
        <v>177000000</v>
      </c>
      <c r="BA12" s="87">
        <v>358171000000</v>
      </c>
      <c r="BB12" s="87">
        <v>153746000000</v>
      </c>
      <c r="BC12" s="87">
        <v>1179000000</v>
      </c>
      <c r="BD12" s="87">
        <v>16716000000</v>
      </c>
      <c r="BE12" s="87">
        <v>131080000000</v>
      </c>
      <c r="BF12" s="87"/>
      <c r="BG12" s="87">
        <v>6219268608000</v>
      </c>
      <c r="BH12" s="87">
        <v>1032089262000</v>
      </c>
      <c r="BI12" s="87">
        <v>1000000</v>
      </c>
      <c r="BJ12" s="87">
        <v>51018312000</v>
      </c>
      <c r="BK12" s="87">
        <v>23307000000</v>
      </c>
      <c r="BL12" s="87">
        <v>8263000000</v>
      </c>
      <c r="BM12" s="87">
        <v>28751000000</v>
      </c>
      <c r="BN12" s="87">
        <v>131858000000</v>
      </c>
      <c r="BO12" s="87">
        <v>17147000000</v>
      </c>
      <c r="BP12" s="87">
        <v>100459000000</v>
      </c>
      <c r="BQ12" s="87">
        <v>17797000000</v>
      </c>
      <c r="BR12" s="87">
        <v>89719000000</v>
      </c>
      <c r="BS12" s="87">
        <v>214596000000</v>
      </c>
      <c r="BT12" s="87">
        <v>22485000000</v>
      </c>
      <c r="BU12" s="87">
        <v>536000000</v>
      </c>
      <c r="BV12" s="87">
        <v>266452000000</v>
      </c>
      <c r="BW12" s="87">
        <v>270000000</v>
      </c>
      <c r="BX12" s="87"/>
      <c r="BY12" s="87">
        <v>245020776000</v>
      </c>
      <c r="BZ12" s="87"/>
      <c r="CA12" s="87">
        <v>866000000</v>
      </c>
      <c r="CB12" s="87">
        <v>1781383566000</v>
      </c>
      <c r="CC12" s="87"/>
      <c r="CD12" s="87">
        <v>2507000000</v>
      </c>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7"/>
      <c r="ED12" s="87"/>
      <c r="EE12" s="87"/>
      <c r="EF12" s="87"/>
      <c r="EG12" s="87"/>
      <c r="EH12" s="87"/>
      <c r="EI12" s="87"/>
      <c r="EJ12" s="87"/>
      <c r="EK12" s="87"/>
      <c r="EL12" s="87"/>
      <c r="EM12" s="87"/>
      <c r="EN12" s="87"/>
      <c r="EO12" s="87"/>
      <c r="EP12" s="87"/>
      <c r="EQ12" s="87"/>
      <c r="ER12" s="87"/>
      <c r="ES12" s="87"/>
      <c r="ET12" s="87"/>
      <c r="EU12" s="87"/>
      <c r="EV12" s="87"/>
      <c r="EW12" s="87"/>
      <c r="EX12" s="87"/>
      <c r="EY12" s="87"/>
      <c r="EZ12" s="87"/>
      <c r="FA12" s="87"/>
      <c r="FB12" s="87"/>
      <c r="FC12" s="87"/>
      <c r="FD12" s="87"/>
    </row>
    <row r="13" spans="1:160" s="85" customFormat="1" ht="17.25" customHeight="1">
      <c r="A13" s="1"/>
      <c r="B13" s="128" t="s">
        <v>50</v>
      </c>
      <c r="C13" s="129" t="s">
        <v>51</v>
      </c>
      <c r="D13" s="130" t="s">
        <v>227</v>
      </c>
      <c r="E13" s="121" t="s">
        <v>358</v>
      </c>
      <c r="F13" s="17" t="s">
        <v>360</v>
      </c>
      <c r="G13" s="146">
        <v>58531561011000</v>
      </c>
      <c r="H13" s="146">
        <v>72577986649879.969</v>
      </c>
      <c r="I13" s="124"/>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87"/>
      <c r="AX13" s="87"/>
      <c r="AY13" s="87"/>
      <c r="AZ13" s="87"/>
      <c r="BA13" s="87"/>
      <c r="BB13" s="87"/>
      <c r="BC13" s="87"/>
      <c r="BD13" s="87"/>
      <c r="BE13" s="87"/>
      <c r="BF13" s="87"/>
      <c r="BG13" s="87"/>
      <c r="BH13" s="87"/>
      <c r="BI13" s="87"/>
      <c r="BJ13" s="87"/>
      <c r="BK13" s="87"/>
      <c r="BL13" s="87"/>
      <c r="BM13" s="87"/>
      <c r="BN13" s="87"/>
      <c r="BO13" s="87"/>
      <c r="BP13" s="87"/>
      <c r="BQ13" s="87"/>
      <c r="BR13" s="87"/>
      <c r="BS13" s="87"/>
      <c r="BT13" s="87"/>
      <c r="BU13" s="87"/>
      <c r="BV13" s="87"/>
      <c r="BW13" s="87"/>
      <c r="BX13" s="87"/>
      <c r="BY13" s="87"/>
      <c r="BZ13" s="87"/>
      <c r="CA13" s="87"/>
      <c r="CB13" s="87"/>
      <c r="CC13" s="87"/>
      <c r="CD13" s="87"/>
      <c r="CE13" s="87">
        <v>292759392510.29999</v>
      </c>
      <c r="CF13" s="87">
        <v>531478632000</v>
      </c>
      <c r="CG13" s="87">
        <v>239749350000</v>
      </c>
      <c r="CH13" s="87">
        <v>68600878050</v>
      </c>
      <c r="CI13" s="87">
        <v>0</v>
      </c>
      <c r="CJ13" s="87">
        <v>1105828032000</v>
      </c>
      <c r="CK13" s="87">
        <v>303875156463.23999</v>
      </c>
      <c r="CL13" s="87">
        <v>226614669.84</v>
      </c>
      <c r="CM13" s="87">
        <v>58151784000</v>
      </c>
      <c r="CN13" s="87">
        <v>0</v>
      </c>
      <c r="CO13" s="87">
        <v>958692881172</v>
      </c>
      <c r="CP13" s="87">
        <v>8181623938597.3799</v>
      </c>
      <c r="CQ13" s="87">
        <v>0</v>
      </c>
      <c r="CR13" s="87">
        <v>4278937998000</v>
      </c>
      <c r="CS13" s="87">
        <v>0</v>
      </c>
      <c r="CT13" s="87">
        <v>0</v>
      </c>
      <c r="CU13" s="87">
        <v>86467122000</v>
      </c>
      <c r="CV13" s="87">
        <v>48483132000</v>
      </c>
      <c r="CW13" s="87">
        <v>868526109804</v>
      </c>
      <c r="CX13" s="87">
        <v>0</v>
      </c>
      <c r="CY13" s="87">
        <v>11259626064000</v>
      </c>
      <c r="CZ13" s="87">
        <v>0</v>
      </c>
      <c r="DA13" s="87">
        <v>320888563938</v>
      </c>
      <c r="DB13" s="87">
        <v>35824716000</v>
      </c>
      <c r="DC13" s="87">
        <v>79324908000</v>
      </c>
      <c r="DD13" s="87">
        <v>0</v>
      </c>
      <c r="DE13" s="87">
        <v>0</v>
      </c>
      <c r="DF13" s="87">
        <v>0</v>
      </c>
      <c r="DG13" s="87">
        <v>0</v>
      </c>
      <c r="DH13" s="87">
        <v>0</v>
      </c>
      <c r="DI13" s="87">
        <v>0</v>
      </c>
      <c r="DJ13" s="87">
        <v>129355374000</v>
      </c>
      <c r="DK13" s="87">
        <v>155521048517.70001</v>
      </c>
      <c r="DL13" s="87">
        <v>0</v>
      </c>
      <c r="DM13" s="87">
        <v>32593646574</v>
      </c>
      <c r="DN13" s="87">
        <v>11612820348</v>
      </c>
      <c r="DO13" s="87">
        <v>0</v>
      </c>
      <c r="DP13" s="87">
        <v>0</v>
      </c>
      <c r="DQ13" s="87">
        <v>0</v>
      </c>
      <c r="DR13" s="87">
        <v>0</v>
      </c>
      <c r="DS13" s="87">
        <v>1555056376830</v>
      </c>
      <c r="DT13" s="87">
        <v>0</v>
      </c>
      <c r="DU13" s="87">
        <v>1082005103245.6801</v>
      </c>
      <c r="DV13" s="87">
        <v>0</v>
      </c>
      <c r="DW13" s="87">
        <v>137871191359.80002</v>
      </c>
      <c r="DX13" s="87">
        <v>3259828967661.7803</v>
      </c>
      <c r="DY13" s="87">
        <v>0</v>
      </c>
      <c r="DZ13" s="87">
        <v>0</v>
      </c>
      <c r="EA13" s="87">
        <v>0</v>
      </c>
      <c r="EB13" s="87">
        <v>0</v>
      </c>
      <c r="EC13" s="87">
        <v>794774559000</v>
      </c>
      <c r="ED13" s="87">
        <v>8106447858000</v>
      </c>
      <c r="EE13" s="87">
        <v>0</v>
      </c>
      <c r="EF13" s="87">
        <v>486999336000</v>
      </c>
      <c r="EG13" s="87">
        <v>0</v>
      </c>
      <c r="EH13" s="87">
        <v>481430682000</v>
      </c>
      <c r="EI13" s="87">
        <v>65398902000</v>
      </c>
      <c r="EJ13" s="87">
        <v>11116528266000</v>
      </c>
      <c r="EK13" s="87">
        <v>0</v>
      </c>
      <c r="EL13" s="87">
        <v>180815708707.62</v>
      </c>
      <c r="EM13" s="87">
        <v>0</v>
      </c>
      <c r="EN13" s="87">
        <v>21281340780.900002</v>
      </c>
      <c r="EO13" s="87">
        <v>24841736557.98</v>
      </c>
      <c r="EP13" s="87">
        <v>1398366648.3599999</v>
      </c>
      <c r="EQ13" s="87">
        <v>77134923441.419998</v>
      </c>
      <c r="ER13" s="87">
        <v>45150395124.660004</v>
      </c>
      <c r="ES13" s="87">
        <v>494141483997.90002</v>
      </c>
      <c r="ET13" s="87">
        <v>1042958042073.42</v>
      </c>
      <c r="EU13" s="87">
        <v>0</v>
      </c>
      <c r="EV13" s="87">
        <v>15281016000</v>
      </c>
      <c r="EW13" s="87">
        <v>0</v>
      </c>
      <c r="EX13" s="87">
        <v>345289907472</v>
      </c>
      <c r="EY13" s="87">
        <v>97828181490</v>
      </c>
      <c r="EZ13" s="87">
        <v>0</v>
      </c>
      <c r="FA13" s="87">
        <v>590854296000</v>
      </c>
      <c r="FB13" s="87">
        <v>10848725838000</v>
      </c>
      <c r="FC13" s="87">
        <v>0</v>
      </c>
      <c r="FD13" s="87">
        <v>2657796008844</v>
      </c>
    </row>
    <row r="14" spans="1:160" s="85" customFormat="1" ht="17.25" customHeight="1">
      <c r="A14" s="1"/>
      <c r="B14" s="128" t="s">
        <v>50</v>
      </c>
      <c r="C14" s="129" t="s">
        <v>51</v>
      </c>
      <c r="D14" s="130" t="s">
        <v>227</v>
      </c>
      <c r="E14" s="121" t="s">
        <v>359</v>
      </c>
      <c r="F14" s="17" t="s">
        <v>360</v>
      </c>
      <c r="G14" s="146">
        <v>14054730963000</v>
      </c>
      <c r="H14" s="146">
        <v>0</v>
      </c>
      <c r="I14" s="124"/>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c r="BO14" s="87"/>
      <c r="BP14" s="87"/>
      <c r="BQ14" s="87"/>
      <c r="BR14" s="87"/>
      <c r="BS14" s="87"/>
      <c r="BT14" s="87"/>
      <c r="BU14" s="87"/>
      <c r="BV14" s="87"/>
      <c r="BW14" s="87"/>
      <c r="BX14" s="87"/>
      <c r="BY14" s="87"/>
      <c r="BZ14" s="87"/>
      <c r="CA14" s="87"/>
      <c r="CB14" s="87"/>
      <c r="CC14" s="87"/>
      <c r="CD14" s="87"/>
      <c r="CE14" s="87"/>
      <c r="CF14" s="87"/>
      <c r="CG14" s="87"/>
      <c r="CH14" s="87"/>
      <c r="CI14" s="87"/>
      <c r="CJ14" s="87"/>
      <c r="CK14" s="87"/>
      <c r="CL14" s="87"/>
      <c r="CM14" s="87"/>
      <c r="CN14" s="87"/>
      <c r="CO14" s="87"/>
      <c r="CP14" s="87"/>
      <c r="CQ14" s="87"/>
      <c r="CR14" s="87"/>
      <c r="CS14" s="87"/>
      <c r="CT14" s="87"/>
      <c r="CU14" s="87"/>
      <c r="CV14" s="87"/>
      <c r="CW14" s="87"/>
      <c r="CX14" s="87"/>
      <c r="CY14" s="87"/>
      <c r="CZ14" s="87"/>
      <c r="DA14" s="87"/>
      <c r="DB14" s="87"/>
      <c r="DC14" s="87"/>
      <c r="DD14" s="87"/>
      <c r="DE14" s="87"/>
      <c r="DF14" s="87"/>
      <c r="DG14" s="87"/>
      <c r="DH14" s="87"/>
      <c r="DI14" s="87"/>
      <c r="DJ14" s="87"/>
      <c r="DK14" s="87"/>
      <c r="DL14" s="87"/>
      <c r="DM14" s="87"/>
      <c r="DN14" s="87"/>
      <c r="DO14" s="87"/>
      <c r="DP14" s="87"/>
      <c r="DQ14" s="87"/>
      <c r="DR14" s="87"/>
      <c r="DS14" s="87"/>
      <c r="DT14" s="87"/>
      <c r="DU14" s="87"/>
      <c r="DV14" s="87"/>
      <c r="DW14" s="87"/>
      <c r="DX14" s="87"/>
      <c r="DY14" s="87"/>
      <c r="DZ14" s="87"/>
      <c r="EA14" s="87"/>
      <c r="EB14" s="87"/>
      <c r="EC14" s="87"/>
      <c r="ED14" s="87"/>
      <c r="EE14" s="87"/>
      <c r="EF14" s="87"/>
      <c r="EG14" s="87"/>
      <c r="EH14" s="87"/>
      <c r="EI14" s="87"/>
      <c r="EJ14" s="87"/>
      <c r="EK14" s="87"/>
      <c r="EL14" s="87"/>
      <c r="EM14" s="87"/>
      <c r="EN14" s="87"/>
      <c r="EO14" s="87"/>
      <c r="EP14" s="87"/>
      <c r="EQ14" s="87"/>
      <c r="ER14" s="87"/>
      <c r="ES14" s="87"/>
      <c r="ET14" s="87"/>
      <c r="EU14" s="87"/>
      <c r="EV14" s="87"/>
      <c r="EW14" s="87"/>
      <c r="EX14" s="87"/>
      <c r="EY14" s="87"/>
      <c r="EZ14" s="87"/>
      <c r="FA14" s="87"/>
      <c r="FB14" s="87"/>
      <c r="FC14" s="87"/>
      <c r="FD14" s="87"/>
    </row>
    <row r="15" spans="1:160" s="85" customFormat="1" ht="17.25" customHeight="1">
      <c r="A15" s="1"/>
      <c r="B15" s="128" t="s">
        <v>52</v>
      </c>
      <c r="C15" s="129" t="s">
        <v>53</v>
      </c>
      <c r="D15" s="130" t="s">
        <v>221</v>
      </c>
      <c r="E15" s="121"/>
      <c r="F15" s="101"/>
      <c r="G15" s="147"/>
      <c r="H15" s="146">
        <v>0</v>
      </c>
      <c r="I15" s="124"/>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87"/>
      <c r="AX15" s="87"/>
      <c r="AY15" s="87"/>
      <c r="AZ15" s="87"/>
      <c r="BA15" s="87"/>
      <c r="BB15" s="87"/>
      <c r="BC15" s="87"/>
      <c r="BD15" s="87"/>
      <c r="BE15" s="87"/>
      <c r="BF15" s="87"/>
      <c r="BG15" s="87"/>
      <c r="BH15" s="87"/>
      <c r="BI15" s="87"/>
      <c r="BJ15" s="87"/>
      <c r="BK15" s="87"/>
      <c r="BL15" s="87"/>
      <c r="BM15" s="87"/>
      <c r="BN15" s="87"/>
      <c r="BO15" s="87"/>
      <c r="BP15" s="87"/>
      <c r="BQ15" s="87"/>
      <c r="BR15" s="87"/>
      <c r="BS15" s="87"/>
      <c r="BT15" s="87"/>
      <c r="BU15" s="87"/>
      <c r="BV15" s="87"/>
      <c r="BW15" s="87"/>
      <c r="BX15" s="87"/>
      <c r="BY15" s="87"/>
      <c r="BZ15" s="87"/>
      <c r="CA15" s="87"/>
      <c r="CB15" s="87"/>
      <c r="CC15" s="87"/>
      <c r="CD15" s="87"/>
      <c r="CE15" s="87"/>
      <c r="CF15" s="87"/>
      <c r="CG15" s="87"/>
      <c r="CH15" s="87"/>
      <c r="CI15" s="87"/>
      <c r="CJ15" s="87"/>
      <c r="CK15" s="87"/>
      <c r="CL15" s="87"/>
      <c r="CM15" s="87"/>
      <c r="CN15" s="87"/>
      <c r="CO15" s="87"/>
      <c r="CP15" s="87"/>
      <c r="CQ15" s="87"/>
      <c r="CR15" s="87"/>
      <c r="CS15" s="87"/>
      <c r="CT15" s="87"/>
      <c r="CU15" s="87"/>
      <c r="CV15" s="87"/>
      <c r="CW15" s="87"/>
      <c r="CX15" s="87"/>
      <c r="CY15" s="87"/>
      <c r="CZ15" s="87"/>
      <c r="DA15" s="87"/>
      <c r="DB15" s="87"/>
      <c r="DC15" s="87"/>
      <c r="DD15" s="87"/>
      <c r="DE15" s="87"/>
      <c r="DF15" s="87"/>
      <c r="DG15" s="87"/>
      <c r="DH15" s="87"/>
      <c r="DI15" s="87"/>
      <c r="DJ15" s="87"/>
      <c r="DK15" s="87"/>
      <c r="DL15" s="87"/>
      <c r="DM15" s="87"/>
      <c r="DN15" s="87"/>
      <c r="DO15" s="87"/>
      <c r="DP15" s="87"/>
      <c r="DQ15" s="87"/>
      <c r="DR15" s="87"/>
      <c r="DS15" s="87"/>
      <c r="DT15" s="87"/>
      <c r="DU15" s="87"/>
      <c r="DV15" s="87"/>
      <c r="DW15" s="87"/>
      <c r="DX15" s="87"/>
      <c r="DY15" s="87"/>
      <c r="DZ15" s="87"/>
      <c r="EA15" s="87"/>
      <c r="EB15" s="87"/>
      <c r="EC15" s="87"/>
      <c r="ED15" s="87"/>
      <c r="EE15" s="87"/>
      <c r="EF15" s="87"/>
      <c r="EG15" s="87"/>
      <c r="EH15" s="87"/>
      <c r="EI15" s="87"/>
      <c r="EJ15" s="87"/>
      <c r="EK15" s="87"/>
      <c r="EL15" s="87"/>
      <c r="EM15" s="87"/>
      <c r="EN15" s="87"/>
      <c r="EO15" s="87"/>
      <c r="EP15" s="87"/>
      <c r="EQ15" s="87"/>
      <c r="ER15" s="87"/>
      <c r="ES15" s="87"/>
      <c r="ET15" s="87"/>
      <c r="EU15" s="87"/>
      <c r="EV15" s="87"/>
      <c r="EW15" s="87"/>
      <c r="EX15" s="87"/>
      <c r="EY15" s="87"/>
      <c r="EZ15" s="87"/>
      <c r="FA15" s="87"/>
      <c r="FB15" s="87"/>
      <c r="FC15" s="87"/>
      <c r="FD15" s="87"/>
    </row>
    <row r="16" spans="1:160" s="85" customFormat="1" ht="17.25" customHeight="1">
      <c r="A16" s="1"/>
      <c r="B16" s="128" t="s">
        <v>54</v>
      </c>
      <c r="C16" s="129" t="s">
        <v>55</v>
      </c>
      <c r="D16" s="130" t="s">
        <v>221</v>
      </c>
      <c r="E16" s="121"/>
      <c r="F16" s="122"/>
      <c r="G16" s="147"/>
      <c r="H16" s="146">
        <v>0</v>
      </c>
      <c r="I16" s="124"/>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S16" s="87"/>
      <c r="BT16" s="87"/>
      <c r="BU16" s="87"/>
      <c r="BV16" s="87"/>
      <c r="BW16" s="87"/>
      <c r="BX16" s="87"/>
      <c r="BY16" s="87"/>
      <c r="BZ16" s="87"/>
      <c r="CA16" s="87"/>
      <c r="CB16" s="87"/>
      <c r="CC16" s="87"/>
      <c r="CD16" s="87"/>
      <c r="CE16" s="87"/>
      <c r="CF16" s="87"/>
      <c r="CG16" s="87"/>
      <c r="CH16" s="87"/>
      <c r="CI16" s="87"/>
      <c r="CJ16" s="87"/>
      <c r="CK16" s="87"/>
      <c r="CL16" s="87"/>
      <c r="CM16" s="87"/>
      <c r="CN16" s="87"/>
      <c r="CO16" s="87"/>
      <c r="CP16" s="87"/>
      <c r="CQ16" s="87"/>
      <c r="CR16" s="87"/>
      <c r="CS16" s="87"/>
      <c r="CT16" s="87"/>
      <c r="CU16" s="87"/>
      <c r="CV16" s="87"/>
      <c r="CW16" s="87"/>
      <c r="CX16" s="87"/>
      <c r="CY16" s="87"/>
      <c r="CZ16" s="87"/>
      <c r="DA16" s="87"/>
      <c r="DB16" s="87"/>
      <c r="DC16" s="87"/>
      <c r="DD16" s="87"/>
      <c r="DE16" s="87"/>
      <c r="DF16" s="87"/>
      <c r="DG16" s="87"/>
      <c r="DH16" s="87"/>
      <c r="DI16" s="87"/>
      <c r="DJ16" s="87"/>
      <c r="DK16" s="87"/>
      <c r="DL16" s="87"/>
      <c r="DM16" s="87"/>
      <c r="DN16" s="87"/>
      <c r="DO16" s="87"/>
      <c r="DP16" s="87"/>
      <c r="DQ16" s="87"/>
      <c r="DR16" s="87"/>
      <c r="DS16" s="87"/>
      <c r="DT16" s="87"/>
      <c r="DU16" s="87"/>
      <c r="DV16" s="87"/>
      <c r="DW16" s="87"/>
      <c r="DX16" s="87"/>
      <c r="DY16" s="87"/>
      <c r="DZ16" s="87"/>
      <c r="EA16" s="87"/>
      <c r="EB16" s="87"/>
      <c r="EC16" s="87"/>
      <c r="ED16" s="87"/>
      <c r="EE16" s="87"/>
      <c r="EF16" s="87"/>
      <c r="EG16" s="87"/>
      <c r="EH16" s="87"/>
      <c r="EI16" s="87"/>
      <c r="EJ16" s="87"/>
      <c r="EK16" s="87"/>
      <c r="EL16" s="87"/>
      <c r="EM16" s="87"/>
      <c r="EN16" s="87"/>
      <c r="EO16" s="87"/>
      <c r="EP16" s="87"/>
      <c r="EQ16" s="87"/>
      <c r="ER16" s="87"/>
      <c r="ES16" s="87"/>
      <c r="ET16" s="87"/>
      <c r="EU16" s="87"/>
      <c r="EV16" s="87"/>
      <c r="EW16" s="87"/>
      <c r="EX16" s="87"/>
      <c r="EY16" s="87"/>
      <c r="EZ16" s="87"/>
      <c r="FA16" s="87"/>
      <c r="FB16" s="87"/>
      <c r="FC16" s="87"/>
      <c r="FD16" s="87"/>
    </row>
    <row r="17" spans="1:160" s="85" customFormat="1" ht="17.25" customHeight="1">
      <c r="A17" s="1"/>
      <c r="B17" s="128" t="s">
        <v>56</v>
      </c>
      <c r="C17" s="129" t="s">
        <v>57</v>
      </c>
      <c r="D17" s="130" t="s">
        <v>228</v>
      </c>
      <c r="E17" s="121" t="s">
        <v>374</v>
      </c>
      <c r="F17" s="17" t="s">
        <v>360</v>
      </c>
      <c r="G17" s="147">
        <v>14820799228000</v>
      </c>
      <c r="H17" s="146">
        <v>0</v>
      </c>
      <c r="I17" s="124"/>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c r="EU17" s="87"/>
      <c r="EV17" s="87"/>
      <c r="EW17" s="87"/>
      <c r="EX17" s="87"/>
      <c r="EY17" s="87"/>
      <c r="EZ17" s="87"/>
      <c r="FA17" s="87"/>
      <c r="FB17" s="87"/>
      <c r="FC17" s="87"/>
      <c r="FD17" s="87"/>
    </row>
    <row r="18" spans="1:160" s="85" customFormat="1" ht="17.25" customHeight="1">
      <c r="A18" s="1"/>
      <c r="B18" s="131" t="s">
        <v>58</v>
      </c>
      <c r="C18" s="126" t="s">
        <v>59</v>
      </c>
      <c r="D18" s="127"/>
      <c r="E18" s="121"/>
      <c r="F18" s="122"/>
      <c r="G18" s="147"/>
      <c r="H18" s="146">
        <v>0</v>
      </c>
      <c r="I18" s="124"/>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c r="EU18" s="87"/>
      <c r="EV18" s="87"/>
      <c r="EW18" s="87"/>
      <c r="EX18" s="87"/>
      <c r="EY18" s="87"/>
      <c r="EZ18" s="87"/>
      <c r="FA18" s="87"/>
      <c r="FB18" s="87"/>
      <c r="FC18" s="87"/>
      <c r="FD18" s="87"/>
    </row>
    <row r="19" spans="1:160" s="85" customFormat="1" ht="17.25" customHeight="1">
      <c r="A19" s="1"/>
      <c r="B19" s="128" t="s">
        <v>60</v>
      </c>
      <c r="C19" s="129" t="s">
        <v>61</v>
      </c>
      <c r="D19" s="130" t="s">
        <v>228</v>
      </c>
      <c r="E19" s="121" t="s">
        <v>363</v>
      </c>
      <c r="F19" s="17" t="s">
        <v>360</v>
      </c>
      <c r="G19" s="147">
        <v>7404263000000</v>
      </c>
      <c r="H19" s="146">
        <v>0</v>
      </c>
      <c r="I19" s="124"/>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c r="CE19" s="87"/>
      <c r="CF19" s="87"/>
      <c r="CG19" s="87"/>
      <c r="CH19" s="87"/>
      <c r="CI19" s="87"/>
      <c r="CJ19" s="87"/>
      <c r="CK19" s="87"/>
      <c r="CL19" s="87"/>
      <c r="CM19" s="87"/>
      <c r="CN19" s="87"/>
      <c r="CO19" s="87"/>
      <c r="CP19" s="87"/>
      <c r="CQ19" s="87"/>
      <c r="CR19" s="87"/>
      <c r="CS19" s="87"/>
      <c r="CT19" s="87"/>
      <c r="CU19" s="87"/>
      <c r="CV19" s="87"/>
      <c r="CW19" s="87"/>
      <c r="CX19" s="87"/>
      <c r="CY19" s="87"/>
      <c r="CZ19" s="87"/>
      <c r="DA19" s="87"/>
      <c r="DB19" s="87"/>
      <c r="DC19" s="87"/>
      <c r="DD19" s="87"/>
      <c r="DE19" s="87"/>
      <c r="DF19" s="87"/>
      <c r="DG19" s="87"/>
      <c r="DH19" s="87"/>
      <c r="DI19" s="87"/>
      <c r="DJ19" s="87"/>
      <c r="DK19" s="87"/>
      <c r="DL19" s="87"/>
      <c r="DM19" s="87"/>
      <c r="DN19" s="87"/>
      <c r="DO19" s="87"/>
      <c r="DP19" s="87"/>
      <c r="DQ19" s="87"/>
      <c r="DR19" s="87"/>
      <c r="DS19" s="87"/>
      <c r="DT19" s="87"/>
      <c r="DU19" s="87"/>
      <c r="DV19" s="87"/>
      <c r="DW19" s="87"/>
      <c r="DX19" s="87"/>
      <c r="DY19" s="87"/>
      <c r="DZ19" s="87"/>
      <c r="EA19" s="87"/>
      <c r="EB19" s="87"/>
      <c r="EC19" s="87"/>
      <c r="ED19" s="87"/>
      <c r="EE19" s="87"/>
      <c r="EF19" s="87"/>
      <c r="EG19" s="87"/>
      <c r="EH19" s="87"/>
      <c r="EI19" s="87"/>
      <c r="EJ19" s="87"/>
      <c r="EK19" s="87"/>
      <c r="EL19" s="87"/>
      <c r="EM19" s="87"/>
      <c r="EN19" s="87"/>
      <c r="EO19" s="87"/>
      <c r="EP19" s="87"/>
      <c r="EQ19" s="87"/>
      <c r="ER19" s="87"/>
      <c r="ES19" s="87"/>
      <c r="ET19" s="87"/>
      <c r="EU19" s="87"/>
      <c r="EV19" s="87"/>
      <c r="EW19" s="87"/>
      <c r="EX19" s="87"/>
      <c r="EY19" s="87"/>
      <c r="EZ19" s="87"/>
      <c r="FA19" s="87"/>
      <c r="FB19" s="87"/>
      <c r="FC19" s="87"/>
      <c r="FD19" s="87"/>
    </row>
    <row r="20" spans="1:160" s="85" customFormat="1" ht="17.25" customHeight="1">
      <c r="A20" s="1"/>
      <c r="B20" s="128" t="s">
        <v>62</v>
      </c>
      <c r="C20" s="129" t="s">
        <v>63</v>
      </c>
      <c r="D20" s="130" t="s">
        <v>221</v>
      </c>
      <c r="E20" s="121"/>
      <c r="F20" s="122"/>
      <c r="G20" s="147"/>
      <c r="H20" s="146">
        <v>0</v>
      </c>
      <c r="I20" s="124"/>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c r="BS20" s="87"/>
      <c r="BT20" s="87"/>
      <c r="BU20" s="87"/>
      <c r="BV20" s="87"/>
      <c r="BW20" s="87"/>
      <c r="BX20" s="87"/>
      <c r="BY20" s="87"/>
      <c r="BZ20" s="87"/>
      <c r="CA20" s="87"/>
      <c r="CB20" s="87"/>
      <c r="CC20" s="87"/>
      <c r="CD20" s="87"/>
      <c r="CE20" s="87"/>
      <c r="CF20" s="87"/>
      <c r="CG20" s="87"/>
      <c r="CH20" s="87"/>
      <c r="CI20" s="87"/>
      <c r="CJ20" s="87"/>
      <c r="CK20" s="87"/>
      <c r="CL20" s="87"/>
      <c r="CM20" s="87"/>
      <c r="CN20" s="87"/>
      <c r="CO20" s="87"/>
      <c r="CP20" s="87"/>
      <c r="CQ20" s="87"/>
      <c r="CR20" s="87"/>
      <c r="CS20" s="87"/>
      <c r="CT20" s="87"/>
      <c r="CU20" s="87"/>
      <c r="CV20" s="87"/>
      <c r="CW20" s="87"/>
      <c r="CX20" s="87"/>
      <c r="CY20" s="87"/>
      <c r="CZ20" s="87"/>
      <c r="DA20" s="87"/>
      <c r="DB20" s="87"/>
      <c r="DC20" s="87"/>
      <c r="DD20" s="87"/>
      <c r="DE20" s="87"/>
      <c r="DF20" s="87"/>
      <c r="DG20" s="87"/>
      <c r="DH20" s="87"/>
      <c r="DI20" s="87"/>
      <c r="DJ20" s="87"/>
      <c r="DK20" s="87"/>
      <c r="DL20" s="87"/>
      <c r="DM20" s="87"/>
      <c r="DN20" s="87"/>
      <c r="DO20" s="87"/>
      <c r="DP20" s="87"/>
      <c r="DQ20" s="87"/>
      <c r="DR20" s="87"/>
      <c r="DS20" s="87"/>
      <c r="DT20" s="87"/>
      <c r="DU20" s="87"/>
      <c r="DV20" s="87"/>
      <c r="DW20" s="87"/>
      <c r="DX20" s="87"/>
      <c r="DY20" s="87"/>
      <c r="DZ20" s="87"/>
      <c r="EA20" s="87"/>
      <c r="EB20" s="87"/>
      <c r="EC20" s="87"/>
      <c r="ED20" s="87"/>
      <c r="EE20" s="87"/>
      <c r="EF20" s="87"/>
      <c r="EG20" s="87"/>
      <c r="EH20" s="87"/>
      <c r="EI20" s="87"/>
      <c r="EJ20" s="87"/>
      <c r="EK20" s="87"/>
      <c r="EL20" s="87"/>
      <c r="EM20" s="87"/>
      <c r="EN20" s="87"/>
      <c r="EO20" s="87"/>
      <c r="EP20" s="87"/>
      <c r="EQ20" s="87"/>
      <c r="ER20" s="87"/>
      <c r="ES20" s="87"/>
      <c r="ET20" s="87"/>
      <c r="EU20" s="87"/>
      <c r="EV20" s="87"/>
      <c r="EW20" s="87"/>
      <c r="EX20" s="87"/>
      <c r="EY20" s="87"/>
      <c r="EZ20" s="87"/>
      <c r="FA20" s="87"/>
      <c r="FB20" s="87"/>
      <c r="FC20" s="87"/>
      <c r="FD20" s="87"/>
    </row>
    <row r="21" spans="1:160" s="85" customFormat="1" ht="17.25" customHeight="1">
      <c r="A21" s="1"/>
      <c r="B21" s="131" t="s">
        <v>64</v>
      </c>
      <c r="C21" s="126" t="s">
        <v>65</v>
      </c>
      <c r="D21" s="120"/>
      <c r="E21" s="121"/>
      <c r="F21" s="122"/>
      <c r="G21" s="147"/>
      <c r="H21" s="146">
        <v>0</v>
      </c>
      <c r="I21" s="124"/>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c r="BO21" s="87"/>
      <c r="BP21" s="87"/>
      <c r="BQ21" s="87"/>
      <c r="BR21" s="87"/>
      <c r="BS21" s="87"/>
      <c r="BT21" s="87"/>
      <c r="BU21" s="87"/>
      <c r="BV21" s="87"/>
      <c r="BW21" s="87"/>
      <c r="BX21" s="87"/>
      <c r="BY21" s="87"/>
      <c r="BZ21" s="87"/>
      <c r="CA21" s="87"/>
      <c r="CB21" s="87"/>
      <c r="CC21" s="87"/>
      <c r="CD21" s="87"/>
      <c r="CE21" s="87"/>
      <c r="CF21" s="87"/>
      <c r="CG21" s="87"/>
      <c r="CH21" s="87"/>
      <c r="CI21" s="87"/>
      <c r="CJ21" s="87"/>
      <c r="CK21" s="87"/>
      <c r="CL21" s="87"/>
      <c r="CM21" s="87"/>
      <c r="CN21" s="87"/>
      <c r="CO21" s="87"/>
      <c r="CP21" s="87"/>
      <c r="CQ21" s="87"/>
      <c r="CR21" s="87"/>
      <c r="CS21" s="87"/>
      <c r="CT21" s="87"/>
      <c r="CU21" s="87"/>
      <c r="CV21" s="87"/>
      <c r="CW21" s="87"/>
      <c r="CX21" s="87"/>
      <c r="CY21" s="87"/>
      <c r="CZ21" s="87"/>
      <c r="DA21" s="87"/>
      <c r="DB21" s="87"/>
      <c r="DC21" s="87"/>
      <c r="DD21" s="87"/>
      <c r="DE21" s="87"/>
      <c r="DF21" s="87"/>
      <c r="DG21" s="87"/>
      <c r="DH21" s="87"/>
      <c r="DI21" s="87"/>
      <c r="DJ21" s="87"/>
      <c r="DK21" s="87"/>
      <c r="DL21" s="87"/>
      <c r="DM21" s="87"/>
      <c r="DN21" s="87"/>
      <c r="DO21" s="87"/>
      <c r="DP21" s="87"/>
      <c r="DQ21" s="87"/>
      <c r="DR21" s="87"/>
      <c r="DS21" s="87"/>
      <c r="DT21" s="87"/>
      <c r="DU21" s="87"/>
      <c r="DV21" s="87"/>
      <c r="DW21" s="87"/>
      <c r="DX21" s="87"/>
      <c r="DY21" s="87"/>
      <c r="DZ21" s="87"/>
      <c r="EA21" s="87"/>
      <c r="EB21" s="87"/>
      <c r="EC21" s="87"/>
      <c r="ED21" s="87"/>
      <c r="EE21" s="87"/>
      <c r="EF21" s="87"/>
      <c r="EG21" s="87"/>
      <c r="EH21" s="87"/>
      <c r="EI21" s="87"/>
      <c r="EJ21" s="87"/>
      <c r="EK21" s="87"/>
      <c r="EL21" s="87"/>
      <c r="EM21" s="87"/>
      <c r="EN21" s="87"/>
      <c r="EO21" s="87"/>
      <c r="EP21" s="87"/>
      <c r="EQ21" s="87"/>
      <c r="ER21" s="87"/>
      <c r="ES21" s="87"/>
      <c r="ET21" s="87"/>
      <c r="EU21" s="87"/>
      <c r="EV21" s="87"/>
      <c r="EW21" s="87"/>
      <c r="EX21" s="87"/>
      <c r="EY21" s="87"/>
      <c r="EZ21" s="87"/>
      <c r="FA21" s="87"/>
      <c r="FB21" s="87"/>
      <c r="FC21" s="87"/>
      <c r="FD21" s="87"/>
    </row>
    <row r="22" spans="1:160" s="85" customFormat="1" ht="17.25" customHeight="1">
      <c r="A22" s="1"/>
      <c r="B22" s="128" t="s">
        <v>66</v>
      </c>
      <c r="C22" s="129" t="s">
        <v>67</v>
      </c>
      <c r="D22" s="130" t="s">
        <v>228</v>
      </c>
      <c r="E22" s="121" t="s">
        <v>375</v>
      </c>
      <c r="F22" s="17" t="s">
        <v>11</v>
      </c>
      <c r="G22" s="147">
        <v>260000000000</v>
      </c>
      <c r="H22" s="146">
        <v>0</v>
      </c>
      <c r="I22" s="124"/>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S22" s="87"/>
      <c r="BT22" s="87"/>
      <c r="BU22" s="87"/>
      <c r="BV22" s="87"/>
      <c r="BW22" s="87"/>
      <c r="BX22" s="87"/>
      <c r="BY22" s="87"/>
      <c r="BZ22" s="87"/>
      <c r="CA22" s="87"/>
      <c r="CB22" s="87"/>
      <c r="CC22" s="87"/>
      <c r="CD22" s="87"/>
      <c r="CE22" s="87"/>
      <c r="CF22" s="87"/>
      <c r="CG22" s="87"/>
      <c r="CH22" s="87"/>
      <c r="CI22" s="87"/>
      <c r="CJ22" s="87"/>
      <c r="CK22" s="87"/>
      <c r="CL22" s="87"/>
      <c r="CM22" s="87"/>
      <c r="CN22" s="87"/>
      <c r="CO22" s="87"/>
      <c r="CP22" s="87"/>
      <c r="CQ22" s="87"/>
      <c r="CR22" s="87"/>
      <c r="CS22" s="87"/>
      <c r="CT22" s="87"/>
      <c r="CU22" s="87"/>
      <c r="CV22" s="87"/>
      <c r="CW22" s="87"/>
      <c r="CX22" s="87"/>
      <c r="CY22" s="87"/>
      <c r="CZ22" s="87"/>
      <c r="DA22" s="87"/>
      <c r="DB22" s="87"/>
      <c r="DC22" s="87"/>
      <c r="DD22" s="87"/>
      <c r="DE22" s="87"/>
      <c r="DF22" s="87"/>
      <c r="DG22" s="87"/>
      <c r="DH22" s="87"/>
      <c r="DI22" s="87"/>
      <c r="DJ22" s="87"/>
      <c r="DK22" s="87"/>
      <c r="DL22" s="87"/>
      <c r="DM22" s="87"/>
      <c r="DN22" s="87"/>
      <c r="DO22" s="87"/>
      <c r="DP22" s="87"/>
      <c r="DQ22" s="87"/>
      <c r="DR22" s="87"/>
      <c r="DS22" s="87"/>
      <c r="DT22" s="87"/>
      <c r="DU22" s="87"/>
      <c r="DV22" s="87"/>
      <c r="DW22" s="87"/>
      <c r="DX22" s="87"/>
      <c r="DY22" s="87"/>
      <c r="DZ22" s="87"/>
      <c r="EA22" s="87"/>
      <c r="EB22" s="87"/>
      <c r="EC22" s="87"/>
      <c r="ED22" s="87"/>
      <c r="EE22" s="87"/>
      <c r="EF22" s="87"/>
      <c r="EG22" s="87"/>
      <c r="EH22" s="87"/>
      <c r="EI22" s="87"/>
      <c r="EJ22" s="87"/>
      <c r="EK22" s="87"/>
      <c r="EL22" s="87"/>
      <c r="EM22" s="87"/>
      <c r="EN22" s="87"/>
      <c r="EO22" s="87"/>
      <c r="EP22" s="87"/>
      <c r="EQ22" s="87"/>
      <c r="ER22" s="87"/>
      <c r="ES22" s="87"/>
      <c r="ET22" s="87"/>
      <c r="EU22" s="87"/>
      <c r="EV22" s="87"/>
      <c r="EW22" s="87"/>
      <c r="EX22" s="87"/>
      <c r="EY22" s="87"/>
      <c r="EZ22" s="87"/>
      <c r="FA22" s="87"/>
      <c r="FB22" s="87"/>
      <c r="FC22" s="87"/>
      <c r="FD22" s="87"/>
    </row>
    <row r="23" spans="1:160" s="85" customFormat="1" ht="17.25" customHeight="1">
      <c r="A23" s="1"/>
      <c r="B23" s="128" t="s">
        <v>68</v>
      </c>
      <c r="C23" s="129" t="s">
        <v>69</v>
      </c>
      <c r="D23" s="130" t="s">
        <v>221</v>
      </c>
      <c r="E23" s="121"/>
      <c r="F23" s="122"/>
      <c r="G23" s="147"/>
      <c r="H23" s="146">
        <v>0</v>
      </c>
      <c r="I23" s="124"/>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c r="BO23" s="87"/>
      <c r="BP23" s="87"/>
      <c r="BQ23" s="87"/>
      <c r="BR23" s="87"/>
      <c r="BS23" s="87"/>
      <c r="BT23" s="87"/>
      <c r="BU23" s="87"/>
      <c r="BV23" s="87"/>
      <c r="BW23" s="87"/>
      <c r="BX23" s="87"/>
      <c r="BY23" s="87"/>
      <c r="BZ23" s="87"/>
      <c r="CA23" s="87"/>
      <c r="CB23" s="87"/>
      <c r="CC23" s="87"/>
      <c r="CD23" s="87"/>
      <c r="CE23" s="87"/>
      <c r="CF23" s="87"/>
      <c r="CG23" s="87"/>
      <c r="CH23" s="87"/>
      <c r="CI23" s="87"/>
      <c r="CJ23" s="87"/>
      <c r="CK23" s="87"/>
      <c r="CL23" s="87"/>
      <c r="CM23" s="87"/>
      <c r="CN23" s="87"/>
      <c r="CO23" s="87"/>
      <c r="CP23" s="87"/>
      <c r="CQ23" s="87"/>
      <c r="CR23" s="87"/>
      <c r="CS23" s="87"/>
      <c r="CT23" s="87"/>
      <c r="CU23" s="87"/>
      <c r="CV23" s="87"/>
      <c r="CW23" s="87"/>
      <c r="CX23" s="87"/>
      <c r="CY23" s="87"/>
      <c r="CZ23" s="87"/>
      <c r="DA23" s="87"/>
      <c r="DB23" s="87"/>
      <c r="DC23" s="87"/>
      <c r="DD23" s="87"/>
      <c r="DE23" s="87"/>
      <c r="DF23" s="87"/>
      <c r="DG23" s="87"/>
      <c r="DH23" s="87"/>
      <c r="DI23" s="87"/>
      <c r="DJ23" s="87"/>
      <c r="DK23" s="87"/>
      <c r="DL23" s="87"/>
      <c r="DM23" s="87"/>
      <c r="DN23" s="87"/>
      <c r="DO23" s="87"/>
      <c r="DP23" s="87"/>
      <c r="DQ23" s="87"/>
      <c r="DR23" s="87"/>
      <c r="DS23" s="87"/>
      <c r="DT23" s="87"/>
      <c r="DU23" s="87"/>
      <c r="DV23" s="87"/>
      <c r="DW23" s="87"/>
      <c r="DX23" s="87"/>
      <c r="DY23" s="87"/>
      <c r="DZ23" s="87"/>
      <c r="EA23" s="87"/>
      <c r="EB23" s="87"/>
      <c r="EC23" s="87"/>
      <c r="ED23" s="87"/>
      <c r="EE23" s="87"/>
      <c r="EF23" s="87"/>
      <c r="EG23" s="87"/>
      <c r="EH23" s="87"/>
      <c r="EI23" s="87"/>
      <c r="EJ23" s="87"/>
      <c r="EK23" s="87"/>
      <c r="EL23" s="87"/>
      <c r="EM23" s="87"/>
      <c r="EN23" s="87"/>
      <c r="EO23" s="87"/>
      <c r="EP23" s="87"/>
      <c r="EQ23" s="87"/>
      <c r="ER23" s="87"/>
      <c r="ES23" s="87"/>
      <c r="ET23" s="87"/>
      <c r="EU23" s="87"/>
      <c r="EV23" s="87"/>
      <c r="EW23" s="87"/>
      <c r="EX23" s="87"/>
      <c r="EY23" s="87"/>
      <c r="EZ23" s="87"/>
      <c r="FA23" s="87"/>
      <c r="FB23" s="87"/>
      <c r="FC23" s="87"/>
      <c r="FD23" s="87"/>
    </row>
    <row r="24" spans="1:160" s="85" customFormat="1" ht="17.25" customHeight="1">
      <c r="A24" s="1"/>
      <c r="B24" s="128" t="s">
        <v>70</v>
      </c>
      <c r="C24" s="129" t="s">
        <v>71</v>
      </c>
      <c r="D24" s="130" t="s">
        <v>221</v>
      </c>
      <c r="E24" s="121"/>
      <c r="F24" s="122"/>
      <c r="G24" s="148"/>
      <c r="H24" s="146">
        <v>0</v>
      </c>
      <c r="I24" s="124"/>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c r="BS24" s="87"/>
      <c r="BT24" s="87"/>
      <c r="BU24" s="87"/>
      <c r="BV24" s="87"/>
      <c r="BW24" s="87"/>
      <c r="BX24" s="87"/>
      <c r="BY24" s="87"/>
      <c r="BZ24" s="87"/>
      <c r="CA24" s="87"/>
      <c r="CB24" s="87"/>
      <c r="CC24" s="87"/>
      <c r="CD24" s="87"/>
      <c r="CE24" s="87"/>
      <c r="CF24" s="87"/>
      <c r="CG24" s="87"/>
      <c r="CH24" s="87"/>
      <c r="CI24" s="87"/>
      <c r="CJ24" s="87"/>
      <c r="CK24" s="87"/>
      <c r="CL24" s="87"/>
      <c r="CM24" s="87"/>
      <c r="CN24" s="87"/>
      <c r="CO24" s="87"/>
      <c r="CP24" s="87"/>
      <c r="CQ24" s="87"/>
      <c r="CR24" s="87"/>
      <c r="CS24" s="87"/>
      <c r="CT24" s="87"/>
      <c r="CU24" s="87"/>
      <c r="CV24" s="87"/>
      <c r="CW24" s="87"/>
      <c r="CX24" s="87"/>
      <c r="CY24" s="87"/>
      <c r="CZ24" s="87"/>
      <c r="DA24" s="87"/>
      <c r="DB24" s="87"/>
      <c r="DC24" s="87"/>
      <c r="DD24" s="87"/>
      <c r="DE24" s="87"/>
      <c r="DF24" s="87"/>
      <c r="DG24" s="87"/>
      <c r="DH24" s="87"/>
      <c r="DI24" s="87"/>
      <c r="DJ24" s="87"/>
      <c r="DK24" s="87"/>
      <c r="DL24" s="87"/>
      <c r="DM24" s="87"/>
      <c r="DN24" s="87"/>
      <c r="DO24" s="87"/>
      <c r="DP24" s="87"/>
      <c r="DQ24" s="87"/>
      <c r="DR24" s="87"/>
      <c r="DS24" s="87"/>
      <c r="DT24" s="87"/>
      <c r="DU24" s="87"/>
      <c r="DV24" s="87"/>
      <c r="DW24" s="87"/>
      <c r="DX24" s="87"/>
      <c r="DY24" s="87"/>
      <c r="DZ24" s="87"/>
      <c r="EA24" s="87"/>
      <c r="EB24" s="87"/>
      <c r="EC24" s="87"/>
      <c r="ED24" s="87"/>
      <c r="EE24" s="87"/>
      <c r="EF24" s="87"/>
      <c r="EG24" s="87"/>
      <c r="EH24" s="87"/>
      <c r="EI24" s="87"/>
      <c r="EJ24" s="87"/>
      <c r="EK24" s="87"/>
      <c r="EL24" s="87"/>
      <c r="EM24" s="87"/>
      <c r="EN24" s="87"/>
      <c r="EO24" s="87"/>
      <c r="EP24" s="87"/>
      <c r="EQ24" s="87"/>
      <c r="ER24" s="87"/>
      <c r="ES24" s="87"/>
      <c r="ET24" s="87"/>
      <c r="EU24" s="87"/>
      <c r="EV24" s="87"/>
      <c r="EW24" s="87"/>
      <c r="EX24" s="87"/>
      <c r="EY24" s="87"/>
      <c r="EZ24" s="87"/>
      <c r="FA24" s="87"/>
      <c r="FB24" s="87"/>
      <c r="FC24" s="87"/>
      <c r="FD24" s="87"/>
    </row>
    <row r="25" spans="1:160" s="85" customFormat="1" ht="17.25" customHeight="1">
      <c r="A25" s="1"/>
      <c r="B25" s="125" t="s">
        <v>72</v>
      </c>
      <c r="C25" s="126" t="s">
        <v>73</v>
      </c>
      <c r="D25" s="120"/>
      <c r="E25" s="121"/>
      <c r="F25" s="122"/>
      <c r="G25" s="147"/>
      <c r="H25" s="146">
        <v>0</v>
      </c>
      <c r="I25" s="124"/>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c r="BS25" s="87"/>
      <c r="BT25" s="87"/>
      <c r="BU25" s="87"/>
      <c r="BV25" s="87"/>
      <c r="BW25" s="87"/>
      <c r="BX25" s="87"/>
      <c r="BY25" s="87"/>
      <c r="BZ25" s="87"/>
      <c r="CA25" s="87"/>
      <c r="CB25" s="87"/>
      <c r="CC25" s="87"/>
      <c r="CD25" s="87"/>
      <c r="CE25" s="87"/>
      <c r="CF25" s="87"/>
      <c r="CG25" s="87"/>
      <c r="CH25" s="87"/>
      <c r="CI25" s="87"/>
      <c r="CJ25" s="87"/>
      <c r="CK25" s="87"/>
      <c r="CL25" s="87"/>
      <c r="CM25" s="87"/>
      <c r="CN25" s="87"/>
      <c r="CO25" s="87"/>
      <c r="CP25" s="87"/>
      <c r="CQ25" s="87"/>
      <c r="CR25" s="87"/>
      <c r="CS25" s="87"/>
      <c r="CT25" s="87"/>
      <c r="CU25" s="87"/>
      <c r="CV25" s="87"/>
      <c r="CW25" s="87"/>
      <c r="CX25" s="87"/>
      <c r="CY25" s="87"/>
      <c r="CZ25" s="87"/>
      <c r="DA25" s="87"/>
      <c r="DB25" s="87"/>
      <c r="DC25" s="87"/>
      <c r="DD25" s="87"/>
      <c r="DE25" s="87"/>
      <c r="DF25" s="87"/>
      <c r="DG25" s="87"/>
      <c r="DH25" s="87"/>
      <c r="DI25" s="87"/>
      <c r="DJ25" s="87"/>
      <c r="DK25" s="87"/>
      <c r="DL25" s="87"/>
      <c r="DM25" s="87"/>
      <c r="DN25" s="87"/>
      <c r="DO25" s="87"/>
      <c r="DP25" s="87"/>
      <c r="DQ25" s="87"/>
      <c r="DR25" s="87"/>
      <c r="DS25" s="87"/>
      <c r="DT25" s="87"/>
      <c r="DU25" s="87"/>
      <c r="DV25" s="87"/>
      <c r="DW25" s="87"/>
      <c r="DX25" s="87"/>
      <c r="DY25" s="87"/>
      <c r="DZ25" s="87"/>
      <c r="EA25" s="87"/>
      <c r="EB25" s="87"/>
      <c r="EC25" s="87"/>
      <c r="ED25" s="87"/>
      <c r="EE25" s="87"/>
      <c r="EF25" s="87"/>
      <c r="EG25" s="87"/>
      <c r="EH25" s="87"/>
      <c r="EI25" s="87"/>
      <c r="EJ25" s="87"/>
      <c r="EK25" s="87"/>
      <c r="EL25" s="87"/>
      <c r="EM25" s="87"/>
      <c r="EN25" s="87"/>
      <c r="EO25" s="87"/>
      <c r="EP25" s="87"/>
      <c r="EQ25" s="87"/>
      <c r="ER25" s="87"/>
      <c r="ES25" s="87"/>
      <c r="ET25" s="87"/>
      <c r="EU25" s="87"/>
      <c r="EV25" s="87"/>
      <c r="EW25" s="87"/>
      <c r="EX25" s="87"/>
      <c r="EY25" s="87"/>
      <c r="EZ25" s="87"/>
      <c r="FA25" s="87"/>
      <c r="FB25" s="87"/>
      <c r="FC25" s="87"/>
      <c r="FD25" s="87"/>
    </row>
    <row r="26" spans="1:160" s="85" customFormat="1" ht="17.25" customHeight="1">
      <c r="A26" s="1"/>
      <c r="B26" s="128" t="s">
        <v>74</v>
      </c>
      <c r="C26" s="129" t="s">
        <v>75</v>
      </c>
      <c r="D26" s="130" t="s">
        <v>221</v>
      </c>
      <c r="E26" s="121"/>
      <c r="F26" s="122"/>
      <c r="G26" s="147"/>
      <c r="H26" s="146">
        <v>0</v>
      </c>
      <c r="I26" s="124"/>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c r="BS26" s="87"/>
      <c r="BT26" s="87"/>
      <c r="BU26" s="87"/>
      <c r="BV26" s="87"/>
      <c r="BW26" s="87"/>
      <c r="BX26" s="87"/>
      <c r="BY26" s="87"/>
      <c r="BZ26" s="87"/>
      <c r="CA26" s="87"/>
      <c r="CB26" s="87"/>
      <c r="CC26" s="87"/>
      <c r="CD26" s="87"/>
      <c r="CE26" s="87"/>
      <c r="CF26" s="87"/>
      <c r="CG26" s="87"/>
      <c r="CH26" s="87"/>
      <c r="CI26" s="87"/>
      <c r="CJ26" s="87"/>
      <c r="CK26" s="87"/>
      <c r="CL26" s="87"/>
      <c r="CM26" s="87"/>
      <c r="CN26" s="87"/>
      <c r="CO26" s="87"/>
      <c r="CP26" s="87"/>
      <c r="CQ26" s="87"/>
      <c r="CR26" s="87"/>
      <c r="CS26" s="87"/>
      <c r="CT26" s="87"/>
      <c r="CU26" s="87"/>
      <c r="CV26" s="87"/>
      <c r="CW26" s="87"/>
      <c r="CX26" s="87"/>
      <c r="CY26" s="87"/>
      <c r="CZ26" s="87"/>
      <c r="DA26" s="87"/>
      <c r="DB26" s="87"/>
      <c r="DC26" s="87"/>
      <c r="DD26" s="87"/>
      <c r="DE26" s="87"/>
      <c r="DF26" s="87"/>
      <c r="DG26" s="87"/>
      <c r="DH26" s="87"/>
      <c r="DI26" s="87"/>
      <c r="DJ26" s="87"/>
      <c r="DK26" s="87"/>
      <c r="DL26" s="87"/>
      <c r="DM26" s="87"/>
      <c r="DN26" s="87"/>
      <c r="DO26" s="87"/>
      <c r="DP26" s="87"/>
      <c r="DQ26" s="87"/>
      <c r="DR26" s="87"/>
      <c r="DS26" s="87"/>
      <c r="DT26" s="87"/>
      <c r="DU26" s="87"/>
      <c r="DV26" s="87"/>
      <c r="DW26" s="87"/>
      <c r="DX26" s="87"/>
      <c r="DY26" s="87"/>
      <c r="DZ26" s="87"/>
      <c r="EA26" s="87"/>
      <c r="EB26" s="87"/>
      <c r="EC26" s="87"/>
      <c r="ED26" s="87"/>
      <c r="EE26" s="87"/>
      <c r="EF26" s="87"/>
      <c r="EG26" s="87"/>
      <c r="EH26" s="87"/>
      <c r="EI26" s="87"/>
      <c r="EJ26" s="87"/>
      <c r="EK26" s="87"/>
      <c r="EL26" s="87"/>
      <c r="EM26" s="87"/>
      <c r="EN26" s="87"/>
      <c r="EO26" s="87"/>
      <c r="EP26" s="87"/>
      <c r="EQ26" s="87"/>
      <c r="ER26" s="87"/>
      <c r="ES26" s="87"/>
      <c r="ET26" s="87"/>
      <c r="EU26" s="87"/>
      <c r="EV26" s="87"/>
      <c r="EW26" s="87"/>
      <c r="EX26" s="87"/>
      <c r="EY26" s="87"/>
      <c r="EZ26" s="87"/>
      <c r="FA26" s="87"/>
      <c r="FB26" s="87"/>
      <c r="FC26" s="87"/>
      <c r="FD26" s="87"/>
    </row>
    <row r="27" spans="1:160" s="85" customFormat="1" ht="17.25" customHeight="1">
      <c r="A27" s="1"/>
      <c r="B27" s="128" t="s">
        <v>76</v>
      </c>
      <c r="C27" s="129" t="s">
        <v>77</v>
      </c>
      <c r="D27" s="130" t="s">
        <v>221</v>
      </c>
      <c r="E27" s="121"/>
      <c r="F27" s="122"/>
      <c r="G27" s="147"/>
      <c r="H27" s="146">
        <v>0</v>
      </c>
      <c r="I27" s="124"/>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c r="BS27" s="87"/>
      <c r="BT27" s="87"/>
      <c r="BU27" s="87"/>
      <c r="BV27" s="87"/>
      <c r="BW27" s="87"/>
      <c r="BX27" s="87"/>
      <c r="BY27" s="87"/>
      <c r="BZ27" s="87"/>
      <c r="CA27" s="87"/>
      <c r="CB27" s="87"/>
      <c r="CC27" s="87"/>
      <c r="CD27" s="87"/>
      <c r="CE27" s="87"/>
      <c r="CF27" s="87"/>
      <c r="CG27" s="87"/>
      <c r="CH27" s="87"/>
      <c r="CI27" s="87"/>
      <c r="CJ27" s="87"/>
      <c r="CK27" s="87"/>
      <c r="CL27" s="87"/>
      <c r="CM27" s="87"/>
      <c r="CN27" s="87"/>
      <c r="CO27" s="87"/>
      <c r="CP27" s="87"/>
      <c r="CQ27" s="87"/>
      <c r="CR27" s="87"/>
      <c r="CS27" s="87"/>
      <c r="CT27" s="87"/>
      <c r="CU27" s="87"/>
      <c r="CV27" s="87"/>
      <c r="CW27" s="87"/>
      <c r="CX27" s="87"/>
      <c r="CY27" s="87"/>
      <c r="CZ27" s="87"/>
      <c r="DA27" s="87"/>
      <c r="DB27" s="87"/>
      <c r="DC27" s="87"/>
      <c r="DD27" s="87"/>
      <c r="DE27" s="87"/>
      <c r="DF27" s="87"/>
      <c r="DG27" s="87"/>
      <c r="DH27" s="87"/>
      <c r="DI27" s="87"/>
      <c r="DJ27" s="87"/>
      <c r="DK27" s="87"/>
      <c r="DL27" s="87"/>
      <c r="DM27" s="87"/>
      <c r="DN27" s="87"/>
      <c r="DO27" s="87"/>
      <c r="DP27" s="87"/>
      <c r="DQ27" s="87"/>
      <c r="DR27" s="87"/>
      <c r="DS27" s="87"/>
      <c r="DT27" s="87"/>
      <c r="DU27" s="87"/>
      <c r="DV27" s="87"/>
      <c r="DW27" s="87"/>
      <c r="DX27" s="87"/>
      <c r="DY27" s="87"/>
      <c r="DZ27" s="87"/>
      <c r="EA27" s="87"/>
      <c r="EB27" s="87"/>
      <c r="EC27" s="87"/>
      <c r="ED27" s="87"/>
      <c r="EE27" s="87"/>
      <c r="EF27" s="87"/>
      <c r="EG27" s="87"/>
      <c r="EH27" s="87"/>
      <c r="EI27" s="87"/>
      <c r="EJ27" s="87"/>
      <c r="EK27" s="87"/>
      <c r="EL27" s="87"/>
      <c r="EM27" s="87"/>
      <c r="EN27" s="87"/>
      <c r="EO27" s="87"/>
      <c r="EP27" s="87"/>
      <c r="EQ27" s="87"/>
      <c r="ER27" s="87"/>
      <c r="ES27" s="87"/>
      <c r="ET27" s="87"/>
      <c r="EU27" s="87"/>
      <c r="EV27" s="87"/>
      <c r="EW27" s="87"/>
      <c r="EX27" s="87"/>
      <c r="EY27" s="87"/>
      <c r="EZ27" s="87"/>
      <c r="FA27" s="87"/>
      <c r="FB27" s="87"/>
      <c r="FC27" s="87"/>
      <c r="FD27" s="87"/>
    </row>
    <row r="28" spans="1:160" s="85" customFormat="1" ht="17.25" customHeight="1">
      <c r="A28" s="1"/>
      <c r="B28" s="128" t="s">
        <v>78</v>
      </c>
      <c r="C28" s="129" t="s">
        <v>79</v>
      </c>
      <c r="D28" s="130" t="s">
        <v>221</v>
      </c>
      <c r="E28" s="121"/>
      <c r="F28" s="122"/>
      <c r="G28" s="147"/>
      <c r="H28" s="146">
        <v>0</v>
      </c>
      <c r="I28" s="124"/>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S28" s="87"/>
      <c r="BT28" s="87"/>
      <c r="BU28" s="87"/>
      <c r="BV28" s="87"/>
      <c r="BW28" s="87"/>
      <c r="BX28" s="87"/>
      <c r="BY28" s="87"/>
      <c r="BZ28" s="87"/>
      <c r="CA28" s="87"/>
      <c r="CB28" s="87"/>
      <c r="CC28" s="87"/>
      <c r="CD28" s="87"/>
      <c r="CE28" s="87"/>
      <c r="CF28" s="87"/>
      <c r="CG28" s="87"/>
      <c r="CH28" s="87"/>
      <c r="CI28" s="87"/>
      <c r="CJ28" s="87"/>
      <c r="CK28" s="87"/>
      <c r="CL28" s="87"/>
      <c r="CM28" s="87"/>
      <c r="CN28" s="87"/>
      <c r="CO28" s="87"/>
      <c r="CP28" s="87"/>
      <c r="CQ28" s="87"/>
      <c r="CR28" s="87"/>
      <c r="CS28" s="87"/>
      <c r="CT28" s="87"/>
      <c r="CU28" s="87"/>
      <c r="CV28" s="87"/>
      <c r="CW28" s="87"/>
      <c r="CX28" s="87"/>
      <c r="CY28" s="87"/>
      <c r="CZ28" s="87"/>
      <c r="DA28" s="87"/>
      <c r="DB28" s="87"/>
      <c r="DC28" s="87"/>
      <c r="DD28" s="87"/>
      <c r="DE28" s="87"/>
      <c r="DF28" s="87"/>
      <c r="DG28" s="87"/>
      <c r="DH28" s="87"/>
      <c r="DI28" s="87"/>
      <c r="DJ28" s="87"/>
      <c r="DK28" s="87"/>
      <c r="DL28" s="87"/>
      <c r="DM28" s="87"/>
      <c r="DN28" s="87"/>
      <c r="DO28" s="87"/>
      <c r="DP28" s="87"/>
      <c r="DQ28" s="87"/>
      <c r="DR28" s="87"/>
      <c r="DS28" s="87"/>
      <c r="DT28" s="87"/>
      <c r="DU28" s="87"/>
      <c r="DV28" s="87"/>
      <c r="DW28" s="87"/>
      <c r="DX28" s="87"/>
      <c r="DY28" s="87"/>
      <c r="DZ28" s="87"/>
      <c r="EA28" s="87"/>
      <c r="EB28" s="87"/>
      <c r="EC28" s="87"/>
      <c r="ED28" s="87"/>
      <c r="EE28" s="87"/>
      <c r="EF28" s="87"/>
      <c r="EG28" s="87"/>
      <c r="EH28" s="87"/>
      <c r="EI28" s="87"/>
      <c r="EJ28" s="87"/>
      <c r="EK28" s="87"/>
      <c r="EL28" s="87"/>
      <c r="EM28" s="87"/>
      <c r="EN28" s="87"/>
      <c r="EO28" s="87"/>
      <c r="EP28" s="87"/>
      <c r="EQ28" s="87"/>
      <c r="ER28" s="87"/>
      <c r="ES28" s="87"/>
      <c r="ET28" s="87"/>
      <c r="EU28" s="87"/>
      <c r="EV28" s="87"/>
      <c r="EW28" s="87"/>
      <c r="EX28" s="87"/>
      <c r="EY28" s="87"/>
      <c r="EZ28" s="87"/>
      <c r="FA28" s="87"/>
      <c r="FB28" s="87"/>
      <c r="FC28" s="87"/>
      <c r="FD28" s="87"/>
    </row>
    <row r="29" spans="1:160" s="85" customFormat="1" ht="17.25" customHeight="1">
      <c r="A29" s="1"/>
      <c r="B29" s="128" t="s">
        <v>80</v>
      </c>
      <c r="C29" s="129" t="s">
        <v>81</v>
      </c>
      <c r="D29" s="130" t="s">
        <v>227</v>
      </c>
      <c r="E29" s="121" t="s">
        <v>422</v>
      </c>
      <c r="F29" s="17" t="s">
        <v>11</v>
      </c>
      <c r="G29" s="147">
        <v>14306970810000</v>
      </c>
      <c r="H29" s="146">
        <v>0</v>
      </c>
      <c r="I29" s="124"/>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c r="BS29" s="87"/>
      <c r="BT29" s="87"/>
      <c r="BU29" s="87"/>
      <c r="BV29" s="87"/>
      <c r="BW29" s="87"/>
      <c r="BX29" s="87"/>
      <c r="BY29" s="87"/>
      <c r="BZ29" s="87"/>
      <c r="CA29" s="87"/>
      <c r="CB29" s="87"/>
      <c r="CC29" s="87"/>
      <c r="CD29" s="87"/>
      <c r="CE29" s="87"/>
      <c r="CF29" s="87"/>
      <c r="CG29" s="87"/>
      <c r="CH29" s="87"/>
      <c r="CI29" s="87"/>
      <c r="CJ29" s="87"/>
      <c r="CK29" s="87"/>
      <c r="CL29" s="87"/>
      <c r="CM29" s="87"/>
      <c r="CN29" s="87"/>
      <c r="CO29" s="87"/>
      <c r="CP29" s="87"/>
      <c r="CQ29" s="87"/>
      <c r="CR29" s="87"/>
      <c r="CS29" s="87"/>
      <c r="CT29" s="87"/>
      <c r="CU29" s="87"/>
      <c r="CV29" s="87"/>
      <c r="CW29" s="87"/>
      <c r="CX29" s="87"/>
      <c r="CY29" s="87"/>
      <c r="CZ29" s="87"/>
      <c r="DA29" s="87"/>
      <c r="DB29" s="87"/>
      <c r="DC29" s="87"/>
      <c r="DD29" s="87"/>
      <c r="DE29" s="87"/>
      <c r="DF29" s="87"/>
      <c r="DG29" s="87"/>
      <c r="DH29" s="87"/>
      <c r="DI29" s="87"/>
      <c r="DJ29" s="87"/>
      <c r="DK29" s="87"/>
      <c r="DL29" s="87"/>
      <c r="DM29" s="87"/>
      <c r="DN29" s="87"/>
      <c r="DO29" s="87"/>
      <c r="DP29" s="87"/>
      <c r="DQ29" s="87"/>
      <c r="DR29" s="87"/>
      <c r="DS29" s="87"/>
      <c r="DT29" s="87"/>
      <c r="DU29" s="87"/>
      <c r="DV29" s="87"/>
      <c r="DW29" s="87"/>
      <c r="DX29" s="87"/>
      <c r="DY29" s="87"/>
      <c r="DZ29" s="87"/>
      <c r="EA29" s="87"/>
      <c r="EB29" s="87"/>
      <c r="EC29" s="87"/>
      <c r="ED29" s="87"/>
      <c r="EE29" s="87"/>
      <c r="EF29" s="87"/>
      <c r="EG29" s="87"/>
      <c r="EH29" s="87"/>
      <c r="EI29" s="87"/>
      <c r="EJ29" s="87"/>
      <c r="EK29" s="87"/>
      <c r="EL29" s="87"/>
      <c r="EM29" s="87"/>
      <c r="EN29" s="87"/>
      <c r="EO29" s="87"/>
      <c r="EP29" s="87"/>
      <c r="EQ29" s="87"/>
      <c r="ER29" s="87"/>
      <c r="ES29" s="87"/>
      <c r="ET29" s="87"/>
      <c r="EU29" s="87"/>
      <c r="EV29" s="87"/>
      <c r="EW29" s="87"/>
      <c r="EX29" s="87"/>
      <c r="EY29" s="87"/>
      <c r="EZ29" s="87"/>
      <c r="FA29" s="87"/>
      <c r="FB29" s="87"/>
      <c r="FC29" s="87"/>
      <c r="FD29" s="87"/>
    </row>
    <row r="30" spans="1:160" s="85" customFormat="1" ht="17.25" customHeight="1">
      <c r="A30" s="1"/>
      <c r="B30" s="128" t="s">
        <v>80</v>
      </c>
      <c r="C30" s="129" t="s">
        <v>81</v>
      </c>
      <c r="D30" s="130" t="s">
        <v>228</v>
      </c>
      <c r="E30" s="121" t="s">
        <v>364</v>
      </c>
      <c r="F30" s="17" t="s">
        <v>360</v>
      </c>
      <c r="G30" s="147">
        <v>82350000000</v>
      </c>
      <c r="H30" s="146">
        <v>0</v>
      </c>
      <c r="I30" s="124"/>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c r="BT30" s="87"/>
      <c r="BU30" s="87"/>
      <c r="BV30" s="87"/>
      <c r="BW30" s="87"/>
      <c r="BX30" s="87"/>
      <c r="BY30" s="87"/>
      <c r="BZ30" s="87"/>
      <c r="CA30" s="87"/>
      <c r="CB30" s="87"/>
      <c r="CC30" s="87"/>
      <c r="CD30" s="87"/>
      <c r="CE30" s="87"/>
      <c r="CF30" s="87"/>
      <c r="CG30" s="87"/>
      <c r="CH30" s="87"/>
      <c r="CI30" s="87"/>
      <c r="CJ30" s="87"/>
      <c r="CK30" s="87"/>
      <c r="CL30" s="87"/>
      <c r="CM30" s="87"/>
      <c r="CN30" s="87"/>
      <c r="CO30" s="87"/>
      <c r="CP30" s="87"/>
      <c r="CQ30" s="87"/>
      <c r="CR30" s="87"/>
      <c r="CS30" s="87"/>
      <c r="CT30" s="87"/>
      <c r="CU30" s="87"/>
      <c r="CV30" s="87"/>
      <c r="CW30" s="87"/>
      <c r="CX30" s="87"/>
      <c r="CY30" s="87"/>
      <c r="CZ30" s="87"/>
      <c r="DA30" s="87"/>
      <c r="DB30" s="87"/>
      <c r="DC30" s="87"/>
      <c r="DD30" s="87"/>
      <c r="DE30" s="87"/>
      <c r="DF30" s="87"/>
      <c r="DG30" s="87"/>
      <c r="DH30" s="87"/>
      <c r="DI30" s="87"/>
      <c r="DJ30" s="87"/>
      <c r="DK30" s="87"/>
      <c r="DL30" s="87"/>
      <c r="DM30" s="87"/>
      <c r="DN30" s="87"/>
      <c r="DO30" s="87"/>
      <c r="DP30" s="87"/>
      <c r="DQ30" s="87"/>
      <c r="DR30" s="87"/>
      <c r="DS30" s="87"/>
      <c r="DT30" s="87"/>
      <c r="DU30" s="87"/>
      <c r="DV30" s="87"/>
      <c r="DW30" s="87"/>
      <c r="DX30" s="87"/>
      <c r="DY30" s="87"/>
      <c r="DZ30" s="87"/>
      <c r="EA30" s="87"/>
      <c r="EB30" s="87"/>
      <c r="EC30" s="87"/>
      <c r="ED30" s="87"/>
      <c r="EE30" s="87"/>
      <c r="EF30" s="87"/>
      <c r="EG30" s="87"/>
      <c r="EH30" s="87"/>
      <c r="EI30" s="87"/>
      <c r="EJ30" s="87"/>
      <c r="EK30" s="87"/>
      <c r="EL30" s="87"/>
      <c r="EM30" s="87"/>
      <c r="EN30" s="87"/>
      <c r="EO30" s="87"/>
      <c r="EP30" s="87"/>
      <c r="EQ30" s="87"/>
      <c r="ER30" s="87"/>
      <c r="ES30" s="87"/>
      <c r="ET30" s="87"/>
      <c r="EU30" s="87"/>
      <c r="EV30" s="87"/>
      <c r="EW30" s="87"/>
      <c r="EX30" s="87"/>
      <c r="EY30" s="87"/>
      <c r="EZ30" s="87"/>
      <c r="FA30" s="87"/>
      <c r="FB30" s="87"/>
      <c r="FC30" s="87"/>
      <c r="FD30" s="87"/>
    </row>
    <row r="31" spans="1:160" s="85" customFormat="1" ht="17.25" customHeight="1">
      <c r="A31" s="1"/>
      <c r="B31" s="132"/>
      <c r="C31" s="129"/>
      <c r="D31" s="120"/>
      <c r="E31" s="121"/>
      <c r="F31" s="122"/>
      <c r="G31" s="147"/>
      <c r="H31" s="146">
        <v>0</v>
      </c>
      <c r="I31" s="124"/>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S31" s="87"/>
      <c r="BT31" s="87"/>
      <c r="BU31" s="87"/>
      <c r="BV31" s="87"/>
      <c r="BW31" s="87"/>
      <c r="BX31" s="87"/>
      <c r="BY31" s="87"/>
      <c r="BZ31" s="87"/>
      <c r="CA31" s="87"/>
      <c r="CB31" s="87"/>
      <c r="CC31" s="87"/>
      <c r="CD31" s="87"/>
      <c r="CE31" s="87"/>
      <c r="CF31" s="87"/>
      <c r="CG31" s="87"/>
      <c r="CH31" s="87"/>
      <c r="CI31" s="87"/>
      <c r="CJ31" s="87"/>
      <c r="CK31" s="87"/>
      <c r="CL31" s="87"/>
      <c r="CM31" s="87"/>
      <c r="CN31" s="87"/>
      <c r="CO31" s="87"/>
      <c r="CP31" s="87"/>
      <c r="CQ31" s="87"/>
      <c r="CR31" s="87"/>
      <c r="CS31" s="87"/>
      <c r="CT31" s="87"/>
      <c r="CU31" s="87"/>
      <c r="CV31" s="87"/>
      <c r="CW31" s="87"/>
      <c r="CX31" s="87"/>
      <c r="CY31" s="87"/>
      <c r="CZ31" s="87"/>
      <c r="DA31" s="87"/>
      <c r="DB31" s="87"/>
      <c r="DC31" s="87"/>
      <c r="DD31" s="87"/>
      <c r="DE31" s="87"/>
      <c r="DF31" s="87"/>
      <c r="DG31" s="87"/>
      <c r="DH31" s="87"/>
      <c r="DI31" s="87"/>
      <c r="DJ31" s="87"/>
      <c r="DK31" s="87"/>
      <c r="DL31" s="87"/>
      <c r="DM31" s="87"/>
      <c r="DN31" s="87"/>
      <c r="DO31" s="87"/>
      <c r="DP31" s="87"/>
      <c r="DQ31" s="87"/>
      <c r="DR31" s="87"/>
      <c r="DS31" s="87"/>
      <c r="DT31" s="87"/>
      <c r="DU31" s="87"/>
      <c r="DV31" s="87"/>
      <c r="DW31" s="87"/>
      <c r="DX31" s="87"/>
      <c r="DY31" s="87"/>
      <c r="DZ31" s="87"/>
      <c r="EA31" s="87"/>
      <c r="EB31" s="87"/>
      <c r="EC31" s="87"/>
      <c r="ED31" s="87"/>
      <c r="EE31" s="87"/>
      <c r="EF31" s="87"/>
      <c r="EG31" s="87"/>
      <c r="EH31" s="87"/>
      <c r="EI31" s="87"/>
      <c r="EJ31" s="87"/>
      <c r="EK31" s="87"/>
      <c r="EL31" s="87"/>
      <c r="EM31" s="87"/>
      <c r="EN31" s="87"/>
      <c r="EO31" s="87"/>
      <c r="EP31" s="87"/>
      <c r="EQ31" s="87"/>
      <c r="ER31" s="87"/>
      <c r="ES31" s="87"/>
      <c r="ET31" s="87"/>
      <c r="EU31" s="87"/>
      <c r="EV31" s="87"/>
      <c r="EW31" s="87"/>
      <c r="EX31" s="87"/>
      <c r="EY31" s="87"/>
      <c r="EZ31" s="87"/>
      <c r="FA31" s="87"/>
      <c r="FB31" s="87"/>
      <c r="FC31" s="87"/>
      <c r="FD31" s="87"/>
    </row>
    <row r="32" spans="1:160" s="85" customFormat="1" ht="17.25" customHeight="1">
      <c r="A32" s="1"/>
      <c r="B32" s="133" t="s">
        <v>82</v>
      </c>
      <c r="C32" s="119" t="s">
        <v>83</v>
      </c>
      <c r="D32" s="127"/>
      <c r="E32" s="121"/>
      <c r="F32" s="122"/>
      <c r="G32" s="147"/>
      <c r="H32" s="146">
        <v>0</v>
      </c>
      <c r="I32" s="124"/>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c r="BS32" s="87"/>
      <c r="BT32" s="87"/>
      <c r="BU32" s="87"/>
      <c r="BV32" s="87"/>
      <c r="BW32" s="87"/>
      <c r="BX32" s="87"/>
      <c r="BY32" s="87"/>
      <c r="BZ32" s="87"/>
      <c r="CA32" s="87"/>
      <c r="CB32" s="87"/>
      <c r="CC32" s="87"/>
      <c r="CD32" s="87"/>
      <c r="CE32" s="87"/>
      <c r="CF32" s="87"/>
      <c r="CG32" s="87"/>
      <c r="CH32" s="87"/>
      <c r="CI32" s="87"/>
      <c r="CJ32" s="87"/>
      <c r="CK32" s="87"/>
      <c r="CL32" s="87"/>
      <c r="CM32" s="87"/>
      <c r="CN32" s="87"/>
      <c r="CO32" s="87"/>
      <c r="CP32" s="87"/>
      <c r="CQ32" s="87"/>
      <c r="CR32" s="87"/>
      <c r="CS32" s="87"/>
      <c r="CT32" s="87"/>
      <c r="CU32" s="87"/>
      <c r="CV32" s="87"/>
      <c r="CW32" s="87"/>
      <c r="CX32" s="87"/>
      <c r="CY32" s="87"/>
      <c r="CZ32" s="87"/>
      <c r="DA32" s="87"/>
      <c r="DB32" s="87"/>
      <c r="DC32" s="87"/>
      <c r="DD32" s="87"/>
      <c r="DE32" s="87"/>
      <c r="DF32" s="87"/>
      <c r="DG32" s="87"/>
      <c r="DH32" s="87"/>
      <c r="DI32" s="87"/>
      <c r="DJ32" s="87"/>
      <c r="DK32" s="87"/>
      <c r="DL32" s="87"/>
      <c r="DM32" s="87"/>
      <c r="DN32" s="87"/>
      <c r="DO32" s="87"/>
      <c r="DP32" s="87"/>
      <c r="DQ32" s="87"/>
      <c r="DR32" s="87"/>
      <c r="DS32" s="87"/>
      <c r="DT32" s="87"/>
      <c r="DU32" s="87"/>
      <c r="DV32" s="87"/>
      <c r="DW32" s="87"/>
      <c r="DX32" s="87"/>
      <c r="DY32" s="87"/>
      <c r="DZ32" s="87"/>
      <c r="EA32" s="87"/>
      <c r="EB32" s="87"/>
      <c r="EC32" s="87"/>
      <c r="ED32" s="87"/>
      <c r="EE32" s="87"/>
      <c r="EF32" s="87"/>
      <c r="EG32" s="87"/>
      <c r="EH32" s="87"/>
      <c r="EI32" s="87"/>
      <c r="EJ32" s="87"/>
      <c r="EK32" s="87"/>
      <c r="EL32" s="87"/>
      <c r="EM32" s="87"/>
      <c r="EN32" s="87"/>
      <c r="EO32" s="87"/>
      <c r="EP32" s="87"/>
      <c r="EQ32" s="87"/>
      <c r="ER32" s="87"/>
      <c r="ES32" s="87"/>
      <c r="ET32" s="87"/>
      <c r="EU32" s="87"/>
      <c r="EV32" s="87"/>
      <c r="EW32" s="87"/>
      <c r="EX32" s="87"/>
      <c r="EY32" s="87"/>
      <c r="EZ32" s="87"/>
      <c r="FA32" s="87"/>
      <c r="FB32" s="87"/>
      <c r="FC32" s="87"/>
      <c r="FD32" s="87"/>
    </row>
    <row r="33" spans="1:160" s="85" customFormat="1" ht="17.25" customHeight="1">
      <c r="A33" s="1"/>
      <c r="B33" s="128" t="s">
        <v>84</v>
      </c>
      <c r="C33" s="129" t="s">
        <v>85</v>
      </c>
      <c r="D33" s="130" t="s">
        <v>221</v>
      </c>
      <c r="E33" s="121"/>
      <c r="F33" s="122"/>
      <c r="G33" s="147"/>
      <c r="H33" s="146">
        <v>0</v>
      </c>
      <c r="I33" s="124"/>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87"/>
      <c r="DI33" s="87"/>
      <c r="DJ33" s="87"/>
      <c r="DK33" s="87"/>
      <c r="DL33" s="87"/>
      <c r="DM33" s="87"/>
      <c r="DN33" s="87"/>
      <c r="DO33" s="87"/>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row>
    <row r="34" spans="1:160" s="85" customFormat="1" ht="17.25" customHeight="1">
      <c r="A34" s="1"/>
      <c r="B34" s="132"/>
      <c r="C34" s="134"/>
      <c r="D34" s="120"/>
      <c r="E34" s="121"/>
      <c r="F34" s="122"/>
      <c r="G34" s="147"/>
      <c r="H34" s="146">
        <v>0</v>
      </c>
      <c r="I34" s="124"/>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87"/>
      <c r="CU34" s="87"/>
      <c r="CV34" s="87"/>
      <c r="CW34" s="87"/>
      <c r="CX34" s="87"/>
      <c r="CY34" s="87"/>
      <c r="CZ34" s="87"/>
      <c r="DA34" s="87"/>
      <c r="DB34" s="87"/>
      <c r="DC34" s="87"/>
      <c r="DD34" s="87"/>
      <c r="DE34" s="87"/>
      <c r="DF34" s="87"/>
      <c r="DG34" s="87"/>
      <c r="DH34" s="87"/>
      <c r="DI34" s="87"/>
      <c r="DJ34" s="87"/>
      <c r="DK34" s="87"/>
      <c r="DL34" s="87"/>
      <c r="DM34" s="87"/>
      <c r="DN34" s="87"/>
      <c r="DO34" s="87"/>
      <c r="DP34" s="87"/>
      <c r="DQ34" s="87"/>
      <c r="DR34" s="87"/>
      <c r="DS34" s="87"/>
      <c r="DT34" s="87"/>
      <c r="DU34" s="87"/>
      <c r="DV34" s="87"/>
      <c r="DW34" s="87"/>
      <c r="DX34" s="87"/>
      <c r="DY34" s="87"/>
      <c r="DZ34" s="87"/>
      <c r="EA34" s="87"/>
      <c r="EB34" s="87"/>
      <c r="EC34" s="87"/>
      <c r="ED34" s="87"/>
      <c r="EE34" s="87"/>
      <c r="EF34" s="87"/>
      <c r="EG34" s="87"/>
      <c r="EH34" s="87"/>
      <c r="EI34" s="87"/>
      <c r="EJ34" s="87"/>
      <c r="EK34" s="87"/>
      <c r="EL34" s="87"/>
      <c r="EM34" s="87"/>
      <c r="EN34" s="87"/>
      <c r="EO34" s="87"/>
      <c r="EP34" s="87"/>
      <c r="EQ34" s="87"/>
      <c r="ER34" s="87"/>
      <c r="ES34" s="87"/>
      <c r="ET34" s="87"/>
      <c r="EU34" s="87"/>
      <c r="EV34" s="87"/>
      <c r="EW34" s="87"/>
      <c r="EX34" s="87"/>
      <c r="EY34" s="87"/>
      <c r="EZ34" s="87"/>
      <c r="FA34" s="87"/>
      <c r="FB34" s="87"/>
      <c r="FC34" s="87"/>
      <c r="FD34" s="87"/>
    </row>
    <row r="35" spans="1:160" s="85" customFormat="1" ht="17.25" customHeight="1">
      <c r="A35" s="1"/>
      <c r="B35" s="133" t="s">
        <v>86</v>
      </c>
      <c r="C35" s="119" t="s">
        <v>0</v>
      </c>
      <c r="D35" s="120"/>
      <c r="E35" s="121"/>
      <c r="F35" s="122"/>
      <c r="G35" s="147"/>
      <c r="H35" s="146">
        <v>0</v>
      </c>
      <c r="I35" s="124"/>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87"/>
      <c r="AX35" s="87"/>
      <c r="AY35" s="87"/>
      <c r="AZ35" s="87"/>
      <c r="BA35" s="87"/>
      <c r="BB35" s="87"/>
      <c r="BC35" s="87"/>
      <c r="BD35" s="87"/>
      <c r="BE35" s="87"/>
      <c r="BF35" s="87"/>
      <c r="BG35" s="87"/>
      <c r="BH35" s="87"/>
      <c r="BI35" s="87"/>
      <c r="BJ35" s="87"/>
      <c r="BK35" s="87"/>
      <c r="BL35" s="87"/>
      <c r="BM35" s="87"/>
      <c r="BN35" s="87"/>
      <c r="BO35" s="87"/>
      <c r="BP35" s="87"/>
      <c r="BQ35" s="87"/>
      <c r="BR35" s="87"/>
      <c r="BS35" s="87"/>
      <c r="BT35" s="87"/>
      <c r="BU35" s="87"/>
      <c r="BV35" s="87"/>
      <c r="BW35" s="87"/>
      <c r="BX35" s="87"/>
      <c r="BY35" s="87"/>
      <c r="BZ35" s="87"/>
      <c r="CA35" s="87"/>
      <c r="CB35" s="87"/>
      <c r="CC35" s="87"/>
      <c r="CD35" s="87"/>
      <c r="CE35" s="87"/>
      <c r="CF35" s="87"/>
      <c r="CG35" s="87"/>
      <c r="CH35" s="87"/>
      <c r="CI35" s="87"/>
      <c r="CJ35" s="87"/>
      <c r="CK35" s="87"/>
      <c r="CL35" s="87"/>
      <c r="CM35" s="87"/>
      <c r="CN35" s="87"/>
      <c r="CO35" s="87"/>
      <c r="CP35" s="87"/>
      <c r="CQ35" s="87"/>
      <c r="CR35" s="87"/>
      <c r="CS35" s="87"/>
      <c r="CT35" s="87"/>
      <c r="CU35" s="87"/>
      <c r="CV35" s="87"/>
      <c r="CW35" s="87"/>
      <c r="CX35" s="87"/>
      <c r="CY35" s="87"/>
      <c r="CZ35" s="87"/>
      <c r="DA35" s="87"/>
      <c r="DB35" s="87"/>
      <c r="DC35" s="87"/>
      <c r="DD35" s="87"/>
      <c r="DE35" s="87"/>
      <c r="DF35" s="87"/>
      <c r="DG35" s="87"/>
      <c r="DH35" s="87"/>
      <c r="DI35" s="87"/>
      <c r="DJ35" s="87"/>
      <c r="DK35" s="87"/>
      <c r="DL35" s="87"/>
      <c r="DM35" s="87"/>
      <c r="DN35" s="87"/>
      <c r="DO35" s="87"/>
      <c r="DP35" s="87"/>
      <c r="DQ35" s="87"/>
      <c r="DR35" s="87"/>
      <c r="DS35" s="87"/>
      <c r="DT35" s="87"/>
      <c r="DU35" s="87"/>
      <c r="DV35" s="87"/>
      <c r="DW35" s="87"/>
      <c r="DX35" s="87"/>
      <c r="DY35" s="87"/>
      <c r="DZ35" s="87"/>
      <c r="EA35" s="87"/>
      <c r="EB35" s="87"/>
      <c r="EC35" s="87"/>
      <c r="ED35" s="87"/>
      <c r="EE35" s="87"/>
      <c r="EF35" s="87"/>
      <c r="EG35" s="87"/>
      <c r="EH35" s="87"/>
      <c r="EI35" s="87"/>
      <c r="EJ35" s="87"/>
      <c r="EK35" s="87"/>
      <c r="EL35" s="87"/>
      <c r="EM35" s="87"/>
      <c r="EN35" s="87"/>
      <c r="EO35" s="87"/>
      <c r="EP35" s="87"/>
      <c r="EQ35" s="87"/>
      <c r="ER35" s="87"/>
      <c r="ES35" s="87"/>
      <c r="ET35" s="87"/>
      <c r="EU35" s="87"/>
      <c r="EV35" s="87"/>
      <c r="EW35" s="87"/>
      <c r="EX35" s="87"/>
      <c r="EY35" s="87"/>
      <c r="EZ35" s="87"/>
      <c r="FA35" s="87"/>
      <c r="FB35" s="87"/>
      <c r="FC35" s="87"/>
      <c r="FD35" s="87"/>
    </row>
    <row r="36" spans="1:160" s="85" customFormat="1" ht="17.25" customHeight="1">
      <c r="A36" s="1"/>
      <c r="B36" s="131" t="s">
        <v>87</v>
      </c>
      <c r="C36" s="126" t="s">
        <v>88</v>
      </c>
      <c r="D36" s="120"/>
      <c r="E36" s="121"/>
      <c r="F36" s="122"/>
      <c r="G36" s="147"/>
      <c r="H36" s="146">
        <v>0</v>
      </c>
      <c r="I36" s="124"/>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c r="BD36" s="87"/>
      <c r="BE36" s="87"/>
      <c r="BF36" s="87"/>
      <c r="BG36" s="87"/>
      <c r="BH36" s="87"/>
      <c r="BI36" s="87"/>
      <c r="BJ36" s="87"/>
      <c r="BK36" s="87"/>
      <c r="BL36" s="87"/>
      <c r="BM36" s="87"/>
      <c r="BN36" s="87"/>
      <c r="BO36" s="87"/>
      <c r="BP36" s="87"/>
      <c r="BQ36" s="87"/>
      <c r="BR36" s="87"/>
      <c r="BS36" s="87"/>
      <c r="BT36" s="87"/>
      <c r="BU36" s="87"/>
      <c r="BV36" s="87"/>
      <c r="BW36" s="87"/>
      <c r="BX36" s="87"/>
      <c r="BY36" s="87"/>
      <c r="BZ36" s="87"/>
      <c r="CA36" s="87"/>
      <c r="CB36" s="87"/>
      <c r="CC36" s="87"/>
      <c r="CD36" s="87"/>
      <c r="CE36" s="87"/>
      <c r="CF36" s="87"/>
      <c r="CG36" s="87"/>
      <c r="CH36" s="87"/>
      <c r="CI36" s="87"/>
      <c r="CJ36" s="87"/>
      <c r="CK36" s="87"/>
      <c r="CL36" s="87"/>
      <c r="CM36" s="87"/>
      <c r="CN36" s="87"/>
      <c r="CO36" s="87"/>
      <c r="CP36" s="87"/>
      <c r="CQ36" s="87"/>
      <c r="CR36" s="87"/>
      <c r="CS36" s="87"/>
      <c r="CT36" s="87"/>
      <c r="CU36" s="87"/>
      <c r="CV36" s="87"/>
      <c r="CW36" s="87"/>
      <c r="CX36" s="87"/>
      <c r="CY36" s="87"/>
      <c r="CZ36" s="87"/>
      <c r="DA36" s="87"/>
      <c r="DB36" s="87"/>
      <c r="DC36" s="87"/>
      <c r="DD36" s="87"/>
      <c r="DE36" s="87"/>
      <c r="DF36" s="87"/>
      <c r="DG36" s="87"/>
      <c r="DH36" s="87"/>
      <c r="DI36" s="87"/>
      <c r="DJ36" s="87"/>
      <c r="DK36" s="87"/>
      <c r="DL36" s="87"/>
      <c r="DM36" s="87"/>
      <c r="DN36" s="87"/>
      <c r="DO36" s="87"/>
      <c r="DP36" s="87"/>
      <c r="DQ36" s="87"/>
      <c r="DR36" s="87"/>
      <c r="DS36" s="87"/>
      <c r="DT36" s="87"/>
      <c r="DU36" s="87"/>
      <c r="DV36" s="87"/>
      <c r="DW36" s="87"/>
      <c r="DX36" s="87"/>
      <c r="DY36" s="87"/>
      <c r="DZ36" s="87"/>
      <c r="EA36" s="87"/>
      <c r="EB36" s="87"/>
      <c r="EC36" s="87"/>
      <c r="ED36" s="87"/>
      <c r="EE36" s="87"/>
      <c r="EF36" s="87"/>
      <c r="EG36" s="87"/>
      <c r="EH36" s="87"/>
      <c r="EI36" s="87"/>
      <c r="EJ36" s="87"/>
      <c r="EK36" s="87"/>
      <c r="EL36" s="87"/>
      <c r="EM36" s="87"/>
      <c r="EN36" s="87"/>
      <c r="EO36" s="87"/>
      <c r="EP36" s="87"/>
      <c r="EQ36" s="87"/>
      <c r="ER36" s="87"/>
      <c r="ES36" s="87"/>
      <c r="ET36" s="87"/>
      <c r="EU36" s="87"/>
      <c r="EV36" s="87"/>
      <c r="EW36" s="87"/>
      <c r="EX36" s="87"/>
      <c r="EY36" s="87"/>
      <c r="EZ36" s="87"/>
      <c r="FA36" s="87"/>
      <c r="FB36" s="87"/>
      <c r="FC36" s="87"/>
      <c r="FD36" s="87"/>
    </row>
    <row r="37" spans="1:160" s="85" customFormat="1" ht="17.25" customHeight="1">
      <c r="A37" s="1"/>
      <c r="B37" s="131" t="s">
        <v>89</v>
      </c>
      <c r="C37" s="126" t="s">
        <v>90</v>
      </c>
      <c r="D37" s="120"/>
      <c r="E37" s="121"/>
      <c r="F37" s="122"/>
      <c r="G37" s="147"/>
      <c r="H37" s="146">
        <v>0</v>
      </c>
      <c r="I37" s="124"/>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87"/>
      <c r="AX37" s="87"/>
      <c r="AY37" s="87"/>
      <c r="AZ37" s="87"/>
      <c r="BA37" s="87"/>
      <c r="BB37" s="87"/>
      <c r="BC37" s="87"/>
      <c r="BD37" s="87"/>
      <c r="BE37" s="87"/>
      <c r="BF37" s="87"/>
      <c r="BG37" s="87"/>
      <c r="BH37" s="87"/>
      <c r="BI37" s="87"/>
      <c r="BJ37" s="87"/>
      <c r="BK37" s="87"/>
      <c r="BL37" s="87"/>
      <c r="BM37" s="87"/>
      <c r="BN37" s="87"/>
      <c r="BO37" s="87"/>
      <c r="BP37" s="87"/>
      <c r="BQ37" s="87"/>
      <c r="BR37" s="87"/>
      <c r="BS37" s="87"/>
      <c r="BT37" s="87"/>
      <c r="BU37" s="87"/>
      <c r="BV37" s="87"/>
      <c r="BW37" s="87"/>
      <c r="BX37" s="87"/>
      <c r="BY37" s="87"/>
      <c r="BZ37" s="87"/>
      <c r="CA37" s="87"/>
      <c r="CB37" s="87"/>
      <c r="CC37" s="87"/>
      <c r="CD37" s="87"/>
      <c r="CE37" s="87"/>
      <c r="CF37" s="87"/>
      <c r="CG37" s="87"/>
      <c r="CH37" s="87"/>
      <c r="CI37" s="87"/>
      <c r="CJ37" s="87"/>
      <c r="CK37" s="87"/>
      <c r="CL37" s="87"/>
      <c r="CM37" s="87"/>
      <c r="CN37" s="87"/>
      <c r="CO37" s="87"/>
      <c r="CP37" s="87"/>
      <c r="CQ37" s="87"/>
      <c r="CR37" s="87"/>
      <c r="CS37" s="87"/>
      <c r="CT37" s="87"/>
      <c r="CU37" s="87"/>
      <c r="CV37" s="87"/>
      <c r="CW37" s="87"/>
      <c r="CX37" s="87"/>
      <c r="CY37" s="87"/>
      <c r="CZ37" s="87"/>
      <c r="DA37" s="87"/>
      <c r="DB37" s="87"/>
      <c r="DC37" s="87"/>
      <c r="DD37" s="87"/>
      <c r="DE37" s="87"/>
      <c r="DF37" s="87"/>
      <c r="DG37" s="87"/>
      <c r="DH37" s="87"/>
      <c r="DI37" s="87"/>
      <c r="DJ37" s="87"/>
      <c r="DK37" s="87"/>
      <c r="DL37" s="87"/>
      <c r="DM37" s="87"/>
      <c r="DN37" s="87"/>
      <c r="DO37" s="87"/>
      <c r="DP37" s="87"/>
      <c r="DQ37" s="87"/>
      <c r="DR37" s="87"/>
      <c r="DS37" s="87"/>
      <c r="DT37" s="87"/>
      <c r="DU37" s="87"/>
      <c r="DV37" s="87"/>
      <c r="DW37" s="87"/>
      <c r="DX37" s="87"/>
      <c r="DY37" s="87"/>
      <c r="DZ37" s="87"/>
      <c r="EA37" s="87"/>
      <c r="EB37" s="87"/>
      <c r="EC37" s="87"/>
      <c r="ED37" s="87"/>
      <c r="EE37" s="87"/>
      <c r="EF37" s="87"/>
      <c r="EG37" s="87"/>
      <c r="EH37" s="87"/>
      <c r="EI37" s="87"/>
      <c r="EJ37" s="87"/>
      <c r="EK37" s="87"/>
      <c r="EL37" s="87"/>
      <c r="EM37" s="87"/>
      <c r="EN37" s="87"/>
      <c r="EO37" s="87"/>
      <c r="EP37" s="87"/>
      <c r="EQ37" s="87"/>
      <c r="ER37" s="87"/>
      <c r="ES37" s="87"/>
      <c r="ET37" s="87"/>
      <c r="EU37" s="87"/>
      <c r="EV37" s="87"/>
      <c r="EW37" s="87"/>
      <c r="EX37" s="87"/>
      <c r="EY37" s="87"/>
      <c r="EZ37" s="87"/>
      <c r="FA37" s="87"/>
      <c r="FB37" s="87"/>
      <c r="FC37" s="87"/>
      <c r="FD37" s="87"/>
    </row>
    <row r="38" spans="1:160" s="85" customFormat="1" ht="17.25" customHeight="1">
      <c r="A38" s="1"/>
      <c r="B38" s="128" t="s">
        <v>91</v>
      </c>
      <c r="C38" s="129" t="s">
        <v>92</v>
      </c>
      <c r="D38" s="130" t="s">
        <v>221</v>
      </c>
      <c r="E38" s="121"/>
      <c r="F38" s="122"/>
      <c r="G38" s="147"/>
      <c r="H38" s="146">
        <v>0</v>
      </c>
      <c r="I38" s="124"/>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87"/>
      <c r="BI38" s="87"/>
      <c r="BJ38" s="87"/>
      <c r="BK38" s="87"/>
      <c r="BL38" s="87"/>
      <c r="BM38" s="87"/>
      <c r="BN38" s="87"/>
      <c r="BO38" s="87"/>
      <c r="BP38" s="87"/>
      <c r="BQ38" s="87"/>
      <c r="BR38" s="87"/>
      <c r="BS38" s="87"/>
      <c r="BT38" s="87"/>
      <c r="BU38" s="87"/>
      <c r="BV38" s="87"/>
      <c r="BW38" s="87"/>
      <c r="BX38" s="87"/>
      <c r="BY38" s="87"/>
      <c r="BZ38" s="87"/>
      <c r="CA38" s="87"/>
      <c r="CB38" s="87"/>
      <c r="CC38" s="87"/>
      <c r="CD38" s="87"/>
      <c r="CE38" s="87"/>
      <c r="CF38" s="87"/>
      <c r="CG38" s="87"/>
      <c r="CH38" s="87"/>
      <c r="CI38" s="87"/>
      <c r="CJ38" s="87"/>
      <c r="CK38" s="87"/>
      <c r="CL38" s="87"/>
      <c r="CM38" s="87"/>
      <c r="CN38" s="87"/>
      <c r="CO38" s="87"/>
      <c r="CP38" s="87"/>
      <c r="CQ38" s="87"/>
      <c r="CR38" s="87"/>
      <c r="CS38" s="87"/>
      <c r="CT38" s="87"/>
      <c r="CU38" s="87"/>
      <c r="CV38" s="87"/>
      <c r="CW38" s="87"/>
      <c r="CX38" s="87"/>
      <c r="CY38" s="87"/>
      <c r="CZ38" s="87"/>
      <c r="DA38" s="87"/>
      <c r="DB38" s="87"/>
      <c r="DC38" s="87"/>
      <c r="DD38" s="87"/>
      <c r="DE38" s="87"/>
      <c r="DF38" s="87"/>
      <c r="DG38" s="87"/>
      <c r="DH38" s="87"/>
      <c r="DI38" s="87"/>
      <c r="DJ38" s="87"/>
      <c r="DK38" s="87"/>
      <c r="DL38" s="87"/>
      <c r="DM38" s="87"/>
      <c r="DN38" s="87"/>
      <c r="DO38" s="87"/>
      <c r="DP38" s="87"/>
      <c r="DQ38" s="87"/>
      <c r="DR38" s="87"/>
      <c r="DS38" s="87"/>
      <c r="DT38" s="87"/>
      <c r="DU38" s="87"/>
      <c r="DV38" s="87"/>
      <c r="DW38" s="87"/>
      <c r="DX38" s="87"/>
      <c r="DY38" s="87"/>
      <c r="DZ38" s="87"/>
      <c r="EA38" s="87"/>
      <c r="EB38" s="87"/>
      <c r="EC38" s="87"/>
      <c r="ED38" s="87"/>
      <c r="EE38" s="87"/>
      <c r="EF38" s="87"/>
      <c r="EG38" s="87"/>
      <c r="EH38" s="87"/>
      <c r="EI38" s="87"/>
      <c r="EJ38" s="87"/>
      <c r="EK38" s="87"/>
      <c r="EL38" s="87"/>
      <c r="EM38" s="87"/>
      <c r="EN38" s="87"/>
      <c r="EO38" s="87"/>
      <c r="EP38" s="87"/>
      <c r="EQ38" s="87"/>
      <c r="ER38" s="87"/>
      <c r="ES38" s="87"/>
      <c r="ET38" s="87"/>
      <c r="EU38" s="87"/>
      <c r="EV38" s="87"/>
      <c r="EW38" s="87"/>
      <c r="EX38" s="87"/>
      <c r="EY38" s="87"/>
      <c r="EZ38" s="87"/>
      <c r="FA38" s="87"/>
      <c r="FB38" s="87"/>
      <c r="FC38" s="87"/>
      <c r="FD38" s="87"/>
    </row>
    <row r="39" spans="1:160" s="85" customFormat="1" ht="17.25" customHeight="1">
      <c r="A39" s="1"/>
      <c r="B39" s="128" t="s">
        <v>93</v>
      </c>
      <c r="C39" s="129" t="s">
        <v>94</v>
      </c>
      <c r="D39" s="130" t="s">
        <v>227</v>
      </c>
      <c r="E39" s="121" t="s">
        <v>365</v>
      </c>
      <c r="F39" s="17" t="s">
        <v>360</v>
      </c>
      <c r="G39" s="147">
        <v>3350000000000</v>
      </c>
      <c r="H39" s="146">
        <v>3346292000000</v>
      </c>
      <c r="I39" s="124"/>
      <c r="J39" s="87"/>
      <c r="K39" s="87"/>
      <c r="L39" s="87"/>
      <c r="M39" s="87">
        <v>438402000000</v>
      </c>
      <c r="N39" s="87"/>
      <c r="O39" s="87"/>
      <c r="P39" s="87"/>
      <c r="Q39" s="87"/>
      <c r="R39" s="87"/>
      <c r="S39" s="87"/>
      <c r="T39" s="87"/>
      <c r="U39" s="87"/>
      <c r="V39" s="87"/>
      <c r="W39" s="87"/>
      <c r="X39" s="87"/>
      <c r="Y39" s="87"/>
      <c r="Z39" s="87"/>
      <c r="AA39" s="87">
        <v>838674000000</v>
      </c>
      <c r="AB39" s="87"/>
      <c r="AC39" s="87"/>
      <c r="AD39" s="87"/>
      <c r="AE39" s="87"/>
      <c r="AF39" s="87">
        <v>1761137000000</v>
      </c>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87"/>
      <c r="BT39" s="87"/>
      <c r="BU39" s="87"/>
      <c r="BV39" s="87">
        <v>308079000000</v>
      </c>
      <c r="BW39" s="87"/>
      <c r="BX39" s="87"/>
      <c r="BY39" s="87"/>
      <c r="BZ39" s="87"/>
      <c r="CA39" s="87"/>
      <c r="CB39" s="87"/>
      <c r="CC39" s="87"/>
      <c r="CD39" s="87"/>
      <c r="CE39" s="87"/>
      <c r="CF39" s="87"/>
      <c r="CG39" s="87"/>
      <c r="CH39" s="87"/>
      <c r="CI39" s="87"/>
      <c r="CJ39" s="87"/>
      <c r="CK39" s="87"/>
      <c r="CL39" s="87"/>
      <c r="CM39" s="87"/>
      <c r="CN39" s="87"/>
      <c r="CO39" s="87"/>
      <c r="CP39" s="87"/>
      <c r="CQ39" s="87"/>
      <c r="CR39" s="87"/>
      <c r="CS39" s="87"/>
      <c r="CT39" s="87"/>
      <c r="CU39" s="87"/>
      <c r="CV39" s="87"/>
      <c r="CW39" s="87"/>
      <c r="CX39" s="87"/>
      <c r="CY39" s="87"/>
      <c r="CZ39" s="87"/>
      <c r="DA39" s="87"/>
      <c r="DB39" s="87"/>
      <c r="DC39" s="87"/>
      <c r="DD39" s="87"/>
      <c r="DE39" s="87"/>
      <c r="DF39" s="87"/>
      <c r="DG39" s="87"/>
      <c r="DH39" s="87"/>
      <c r="DI39" s="87"/>
      <c r="DJ39" s="87"/>
      <c r="DK39" s="87"/>
      <c r="DL39" s="87"/>
      <c r="DM39" s="87"/>
      <c r="DN39" s="87"/>
      <c r="DO39" s="87"/>
      <c r="DP39" s="87"/>
      <c r="DQ39" s="87"/>
      <c r="DR39" s="87"/>
      <c r="DS39" s="87"/>
      <c r="DT39" s="87"/>
      <c r="DU39" s="87"/>
      <c r="DV39" s="87"/>
      <c r="DW39" s="87"/>
      <c r="DX39" s="87"/>
      <c r="DY39" s="87"/>
      <c r="DZ39" s="87"/>
      <c r="EA39" s="87"/>
      <c r="EB39" s="87"/>
      <c r="EC39" s="87"/>
      <c r="ED39" s="87"/>
      <c r="EE39" s="87"/>
      <c r="EF39" s="87"/>
      <c r="EG39" s="87"/>
      <c r="EH39" s="87"/>
      <c r="EI39" s="87"/>
      <c r="EJ39" s="87"/>
      <c r="EK39" s="87"/>
      <c r="EL39" s="87"/>
      <c r="EM39" s="87"/>
      <c r="EN39" s="87"/>
      <c r="EO39" s="87"/>
      <c r="EP39" s="87"/>
      <c r="EQ39" s="87"/>
      <c r="ER39" s="87"/>
      <c r="ES39" s="87"/>
      <c r="ET39" s="87"/>
      <c r="EU39" s="87"/>
      <c r="EV39" s="87"/>
      <c r="EW39" s="87"/>
      <c r="EX39" s="87"/>
      <c r="EY39" s="87"/>
      <c r="EZ39" s="87"/>
      <c r="FA39" s="87"/>
      <c r="FB39" s="87"/>
      <c r="FC39" s="87"/>
      <c r="FD39" s="87"/>
    </row>
    <row r="40" spans="1:160" s="85" customFormat="1" ht="17.25" customHeight="1">
      <c r="A40" s="1"/>
      <c r="B40" s="128" t="s">
        <v>95</v>
      </c>
      <c r="C40" s="129" t="s">
        <v>96</v>
      </c>
      <c r="D40" s="130" t="s">
        <v>221</v>
      </c>
      <c r="E40" s="121"/>
      <c r="F40" s="122"/>
      <c r="G40" s="148"/>
      <c r="H40" s="146">
        <v>0</v>
      </c>
      <c r="I40" s="124"/>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87"/>
      <c r="AX40" s="87"/>
      <c r="AY40" s="87"/>
      <c r="AZ40" s="87"/>
      <c r="BA40" s="87"/>
      <c r="BB40" s="87"/>
      <c r="BC40" s="87"/>
      <c r="BD40" s="87"/>
      <c r="BE40" s="87"/>
      <c r="BF40" s="87"/>
      <c r="BG40" s="87"/>
      <c r="BH40" s="87"/>
      <c r="BI40" s="87"/>
      <c r="BJ40" s="87"/>
      <c r="BK40" s="87"/>
      <c r="BL40" s="87"/>
      <c r="BM40" s="87"/>
      <c r="BN40" s="87"/>
      <c r="BO40" s="87"/>
      <c r="BP40" s="87"/>
      <c r="BQ40" s="87"/>
      <c r="BR40" s="87"/>
      <c r="BS40" s="87"/>
      <c r="BT40" s="87"/>
      <c r="BU40" s="87"/>
      <c r="BV40" s="87"/>
      <c r="BW40" s="87"/>
      <c r="BX40" s="87"/>
      <c r="BY40" s="87"/>
      <c r="BZ40" s="87"/>
      <c r="CA40" s="87"/>
      <c r="CB40" s="87"/>
      <c r="CC40" s="87"/>
      <c r="CD40" s="87"/>
      <c r="CE40" s="87"/>
      <c r="CF40" s="87"/>
      <c r="CG40" s="87"/>
      <c r="CH40" s="87"/>
      <c r="CI40" s="87"/>
      <c r="CJ40" s="87"/>
      <c r="CK40" s="87"/>
      <c r="CL40" s="87"/>
      <c r="CM40" s="87"/>
      <c r="CN40" s="87"/>
      <c r="CO40" s="87"/>
      <c r="CP40" s="87"/>
      <c r="CQ40" s="87"/>
      <c r="CR40" s="87"/>
      <c r="CS40" s="87"/>
      <c r="CT40" s="87"/>
      <c r="CU40" s="87"/>
      <c r="CV40" s="87"/>
      <c r="CW40" s="87"/>
      <c r="CX40" s="87"/>
      <c r="CY40" s="87"/>
      <c r="CZ40" s="87"/>
      <c r="DA40" s="87"/>
      <c r="DB40" s="87"/>
      <c r="DC40" s="87"/>
      <c r="DD40" s="87"/>
      <c r="DE40" s="87"/>
      <c r="DF40" s="87"/>
      <c r="DG40" s="87"/>
      <c r="DH40" s="87"/>
      <c r="DI40" s="87"/>
      <c r="DJ40" s="87"/>
      <c r="DK40" s="87"/>
      <c r="DL40" s="87"/>
      <c r="DM40" s="87"/>
      <c r="DN40" s="87"/>
      <c r="DO40" s="87"/>
      <c r="DP40" s="87"/>
      <c r="DQ40" s="87"/>
      <c r="DR40" s="87"/>
      <c r="DS40" s="87"/>
      <c r="DT40" s="87"/>
      <c r="DU40" s="87"/>
      <c r="DV40" s="87"/>
      <c r="DW40" s="87"/>
      <c r="DX40" s="87"/>
      <c r="DY40" s="87"/>
      <c r="DZ40" s="87"/>
      <c r="EA40" s="87"/>
      <c r="EB40" s="87"/>
      <c r="EC40" s="87"/>
      <c r="ED40" s="87"/>
      <c r="EE40" s="87"/>
      <c r="EF40" s="87"/>
      <c r="EG40" s="87"/>
      <c r="EH40" s="87"/>
      <c r="EI40" s="87"/>
      <c r="EJ40" s="87"/>
      <c r="EK40" s="87"/>
      <c r="EL40" s="87"/>
      <c r="EM40" s="87"/>
      <c r="EN40" s="87"/>
      <c r="EO40" s="87"/>
      <c r="EP40" s="87"/>
      <c r="EQ40" s="87"/>
      <c r="ER40" s="87"/>
      <c r="ES40" s="87"/>
      <c r="ET40" s="87"/>
      <c r="EU40" s="87"/>
      <c r="EV40" s="87"/>
      <c r="EW40" s="87"/>
      <c r="EX40" s="87"/>
      <c r="EY40" s="87"/>
      <c r="EZ40" s="87"/>
      <c r="FA40" s="87"/>
      <c r="FB40" s="87"/>
      <c r="FC40" s="87"/>
      <c r="FD40" s="87"/>
    </row>
    <row r="41" spans="1:160" s="85" customFormat="1" ht="17.25" customHeight="1">
      <c r="A41" s="1"/>
      <c r="B41" s="131" t="s">
        <v>97</v>
      </c>
      <c r="C41" s="126" t="s">
        <v>98</v>
      </c>
      <c r="D41" s="127"/>
      <c r="E41" s="121"/>
      <c r="F41" s="122"/>
      <c r="G41" s="148"/>
      <c r="H41" s="146">
        <v>0</v>
      </c>
      <c r="I41" s="124"/>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87"/>
      <c r="AX41" s="87"/>
      <c r="AY41" s="87"/>
      <c r="AZ41" s="87"/>
      <c r="BA41" s="87"/>
      <c r="BB41" s="87"/>
      <c r="BC41" s="87"/>
      <c r="BD41" s="87"/>
      <c r="BE41" s="87"/>
      <c r="BF41" s="87"/>
      <c r="BG41" s="87"/>
      <c r="BH41" s="87"/>
      <c r="BI41" s="87"/>
      <c r="BJ41" s="87"/>
      <c r="BK41" s="87"/>
      <c r="BL41" s="87"/>
      <c r="BM41" s="87"/>
      <c r="BN41" s="87"/>
      <c r="BO41" s="87"/>
      <c r="BP41" s="87"/>
      <c r="BQ41" s="87"/>
      <c r="BR41" s="87"/>
      <c r="BS41" s="87"/>
      <c r="BT41" s="87"/>
      <c r="BU41" s="87"/>
      <c r="BV41" s="87"/>
      <c r="BW41" s="87"/>
      <c r="BX41" s="87"/>
      <c r="BY41" s="87"/>
      <c r="BZ41" s="87"/>
      <c r="CA41" s="87"/>
      <c r="CB41" s="87"/>
      <c r="CC41" s="87"/>
      <c r="CD41" s="87"/>
      <c r="CE41" s="87"/>
      <c r="CF41" s="87"/>
      <c r="CG41" s="87"/>
      <c r="CH41" s="87"/>
      <c r="CI41" s="87"/>
      <c r="CJ41" s="87"/>
      <c r="CK41" s="87"/>
      <c r="CL41" s="87"/>
      <c r="CM41" s="87"/>
      <c r="CN41" s="87"/>
      <c r="CO41" s="87"/>
      <c r="CP41" s="87"/>
      <c r="CQ41" s="87"/>
      <c r="CR41" s="87"/>
      <c r="CS41" s="87"/>
      <c r="CT41" s="87"/>
      <c r="CU41" s="87"/>
      <c r="CV41" s="87"/>
      <c r="CW41" s="87"/>
      <c r="CX41" s="87"/>
      <c r="CY41" s="87"/>
      <c r="CZ41" s="87"/>
      <c r="DA41" s="87"/>
      <c r="DB41" s="87"/>
      <c r="DC41" s="87"/>
      <c r="DD41" s="87"/>
      <c r="DE41" s="87"/>
      <c r="DF41" s="87"/>
      <c r="DG41" s="87"/>
      <c r="DH41" s="87"/>
      <c r="DI41" s="87"/>
      <c r="DJ41" s="87"/>
      <c r="DK41" s="87"/>
      <c r="DL41" s="87"/>
      <c r="DM41" s="87"/>
      <c r="DN41" s="87"/>
      <c r="DO41" s="87"/>
      <c r="DP41" s="87"/>
      <c r="DQ41" s="87"/>
      <c r="DR41" s="87"/>
      <c r="DS41" s="87"/>
      <c r="DT41" s="87"/>
      <c r="DU41" s="87"/>
      <c r="DV41" s="87"/>
      <c r="DW41" s="87"/>
      <c r="DX41" s="87"/>
      <c r="DY41" s="87"/>
      <c r="DZ41" s="87"/>
      <c r="EA41" s="87"/>
      <c r="EB41" s="87"/>
      <c r="EC41" s="87"/>
      <c r="ED41" s="87"/>
      <c r="EE41" s="87"/>
      <c r="EF41" s="87"/>
      <c r="EG41" s="87"/>
      <c r="EH41" s="87"/>
      <c r="EI41" s="87"/>
      <c r="EJ41" s="87"/>
      <c r="EK41" s="87"/>
      <c r="EL41" s="87"/>
      <c r="EM41" s="87"/>
      <c r="EN41" s="87"/>
      <c r="EO41" s="87"/>
      <c r="EP41" s="87"/>
      <c r="EQ41" s="87"/>
      <c r="ER41" s="87"/>
      <c r="ES41" s="87"/>
      <c r="ET41" s="87"/>
      <c r="EU41" s="87"/>
      <c r="EV41" s="87"/>
      <c r="EW41" s="87"/>
      <c r="EX41" s="87"/>
      <c r="EY41" s="87"/>
      <c r="EZ41" s="87"/>
      <c r="FA41" s="87"/>
      <c r="FB41" s="87"/>
      <c r="FC41" s="87"/>
      <c r="FD41" s="87"/>
    </row>
    <row r="42" spans="1:160" s="85" customFormat="1" ht="17.25" customHeight="1">
      <c r="A42" s="1"/>
      <c r="B42" s="128" t="s">
        <v>99</v>
      </c>
      <c r="C42" s="129" t="s">
        <v>100</v>
      </c>
      <c r="D42" s="130" t="s">
        <v>227</v>
      </c>
      <c r="E42" s="121" t="s">
        <v>366</v>
      </c>
      <c r="F42" s="17" t="s">
        <v>362</v>
      </c>
      <c r="G42" s="147">
        <v>16110000000000</v>
      </c>
      <c r="H42" s="146">
        <v>13085813062000</v>
      </c>
      <c r="I42" s="87">
        <v>28970988000</v>
      </c>
      <c r="J42" s="87">
        <v>259978338000</v>
      </c>
      <c r="K42" s="87">
        <v>1082420988000</v>
      </c>
      <c r="L42" s="87">
        <v>160234988000</v>
      </c>
      <c r="M42" s="87">
        <v>178498000000</v>
      </c>
      <c r="N42" s="87">
        <v>878842002000</v>
      </c>
      <c r="O42" s="87">
        <v>55677798000</v>
      </c>
      <c r="P42" s="87">
        <v>139513578000</v>
      </c>
      <c r="Q42" s="87">
        <v>65241546000</v>
      </c>
      <c r="R42" s="87">
        <v>35221518000</v>
      </c>
      <c r="S42" s="87">
        <v>17352870000</v>
      </c>
      <c r="T42" s="87">
        <v>58772466000</v>
      </c>
      <c r="U42" s="87">
        <v>50616000000</v>
      </c>
      <c r="V42" s="87">
        <v>376299390000</v>
      </c>
      <c r="W42" s="87">
        <v>5981756000</v>
      </c>
      <c r="X42" s="87">
        <v>36830046000</v>
      </c>
      <c r="Y42" s="87">
        <v>38893158000</v>
      </c>
      <c r="Z42" s="87">
        <v>221784540000</v>
      </c>
      <c r="AA42" s="87">
        <v>644046000000</v>
      </c>
      <c r="AB42" s="87">
        <v>72609600000</v>
      </c>
      <c r="AC42" s="87">
        <v>38345016000</v>
      </c>
      <c r="AD42" s="87">
        <v>38910642000</v>
      </c>
      <c r="AE42" s="87">
        <v>66203166000</v>
      </c>
      <c r="AF42" s="87">
        <v>1644003036000</v>
      </c>
      <c r="AG42" s="87">
        <v>61779714000</v>
      </c>
      <c r="AH42" s="87">
        <v>233804790000</v>
      </c>
      <c r="AI42" s="87">
        <v>12548000000</v>
      </c>
      <c r="AJ42" s="87">
        <v>59952636000</v>
      </c>
      <c r="AK42" s="87">
        <v>723216714000</v>
      </c>
      <c r="AL42" s="87">
        <v>123157296000</v>
      </c>
      <c r="AM42" s="87">
        <v>87930130000</v>
      </c>
      <c r="AN42" s="87">
        <v>128271366000</v>
      </c>
      <c r="AO42" s="87">
        <v>33890856000</v>
      </c>
      <c r="AP42" s="87">
        <v>43736226000</v>
      </c>
      <c r="AQ42" s="87">
        <v>1630811358000</v>
      </c>
      <c r="AR42" s="87">
        <v>18908946000</v>
      </c>
      <c r="AS42" s="87">
        <v>23786982000</v>
      </c>
      <c r="AT42" s="87">
        <v>205911566000</v>
      </c>
      <c r="AU42" s="87">
        <v>169892028000</v>
      </c>
      <c r="AV42" s="87">
        <v>591356118000</v>
      </c>
      <c r="AW42" s="87">
        <v>30000000000</v>
      </c>
      <c r="AX42" s="87">
        <v>58658820000</v>
      </c>
      <c r="AY42" s="87">
        <v>50609852000</v>
      </c>
      <c r="AZ42" s="87">
        <v>65459592000</v>
      </c>
      <c r="BA42" s="87">
        <v>306695586000</v>
      </c>
      <c r="BB42" s="87">
        <v>84543882000</v>
      </c>
      <c r="BC42" s="87">
        <v>89972664000</v>
      </c>
      <c r="BD42" s="87">
        <v>58169268000</v>
      </c>
      <c r="BE42" s="87">
        <v>14564172000</v>
      </c>
      <c r="BF42" s="87">
        <v>39837294000</v>
      </c>
      <c r="BG42" s="87">
        <v>190016112000</v>
      </c>
      <c r="BH42" s="87">
        <v>28804890000</v>
      </c>
      <c r="BI42" s="87">
        <v>2710020000</v>
      </c>
      <c r="BJ42" s="87">
        <v>79692072000</v>
      </c>
      <c r="BK42" s="87">
        <v>33192000000</v>
      </c>
      <c r="BL42" s="87">
        <v>24643698000</v>
      </c>
      <c r="BM42" s="87">
        <v>37232178000</v>
      </c>
      <c r="BN42" s="87">
        <v>64690800000</v>
      </c>
      <c r="BO42" s="87">
        <v>33228342000</v>
      </c>
      <c r="BP42" s="87">
        <v>62356686000</v>
      </c>
      <c r="BQ42" s="87">
        <v>52172256000</v>
      </c>
      <c r="BR42" s="87">
        <v>45528336000</v>
      </c>
      <c r="BS42" s="87">
        <v>111810180000</v>
      </c>
      <c r="BT42" s="87">
        <v>40324000000</v>
      </c>
      <c r="BU42" s="87">
        <v>46035372000</v>
      </c>
      <c r="BV42" s="87">
        <v>195366216000</v>
      </c>
      <c r="BW42" s="87">
        <v>41101000000</v>
      </c>
      <c r="BX42" s="87">
        <v>28131756000</v>
      </c>
      <c r="BY42" s="87">
        <v>387270600000</v>
      </c>
      <c r="BZ42" s="87">
        <v>39122000000</v>
      </c>
      <c r="CA42" s="87">
        <v>21251802000</v>
      </c>
      <c r="CB42" s="87">
        <v>89269068000</v>
      </c>
      <c r="CC42" s="87">
        <v>277750824000</v>
      </c>
      <c r="CD42" s="87">
        <v>11399568000</v>
      </c>
      <c r="CE42" s="87"/>
      <c r="CF42" s="87"/>
      <c r="CG42" s="87"/>
      <c r="CH42" s="87"/>
      <c r="CI42" s="87"/>
      <c r="CJ42" s="87"/>
      <c r="CK42" s="87"/>
      <c r="CL42" s="87"/>
      <c r="CM42" s="87"/>
      <c r="CN42" s="87"/>
      <c r="CO42" s="87"/>
      <c r="CP42" s="87"/>
      <c r="CQ42" s="87"/>
      <c r="CR42" s="87"/>
      <c r="CS42" s="87"/>
      <c r="CT42" s="87"/>
      <c r="CU42" s="87"/>
      <c r="CV42" s="87"/>
      <c r="CW42" s="87"/>
      <c r="CX42" s="87"/>
      <c r="CY42" s="87"/>
      <c r="CZ42" s="87"/>
      <c r="DA42" s="87"/>
      <c r="DB42" s="87"/>
      <c r="DC42" s="87"/>
      <c r="DD42" s="87"/>
      <c r="DE42" s="87"/>
      <c r="DF42" s="87"/>
      <c r="DG42" s="87"/>
      <c r="DH42" s="87"/>
      <c r="DI42" s="87"/>
      <c r="DJ42" s="87"/>
      <c r="DK42" s="87"/>
      <c r="DL42" s="87"/>
      <c r="DM42" s="87"/>
      <c r="DN42" s="87"/>
      <c r="DO42" s="87"/>
      <c r="DP42" s="87"/>
      <c r="DQ42" s="87"/>
      <c r="DR42" s="87"/>
      <c r="DS42" s="87"/>
      <c r="DT42" s="87"/>
      <c r="DU42" s="87"/>
      <c r="DV42" s="87"/>
      <c r="DW42" s="87"/>
      <c r="DX42" s="87"/>
      <c r="DY42" s="87"/>
      <c r="DZ42" s="87"/>
      <c r="EA42" s="87"/>
      <c r="EB42" s="87"/>
      <c r="EC42" s="87"/>
      <c r="ED42" s="87"/>
      <c r="EE42" s="87"/>
      <c r="EF42" s="87"/>
      <c r="EG42" s="87"/>
      <c r="EH42" s="87"/>
      <c r="EI42" s="87"/>
      <c r="EJ42" s="87"/>
      <c r="EK42" s="87"/>
      <c r="EL42" s="87"/>
      <c r="EM42" s="87"/>
      <c r="EN42" s="87"/>
      <c r="EO42" s="87"/>
      <c r="EP42" s="87"/>
      <c r="EQ42" s="87"/>
      <c r="ER42" s="87"/>
      <c r="ES42" s="87"/>
      <c r="ET42" s="87"/>
      <c r="EU42" s="87"/>
      <c r="EV42" s="87"/>
      <c r="EW42" s="87"/>
      <c r="EX42" s="87"/>
      <c r="EY42" s="87"/>
      <c r="EZ42" s="87"/>
      <c r="FA42" s="87"/>
      <c r="FB42" s="87"/>
      <c r="FC42" s="87"/>
      <c r="FD42" s="87"/>
    </row>
    <row r="43" spans="1:160" s="85" customFormat="1" ht="17.25" customHeight="1">
      <c r="A43" s="1"/>
      <c r="B43" s="128" t="s">
        <v>101</v>
      </c>
      <c r="C43" s="129" t="s">
        <v>102</v>
      </c>
      <c r="D43" s="130" t="s">
        <v>227</v>
      </c>
      <c r="E43" s="15" t="s">
        <v>369</v>
      </c>
      <c r="F43" s="17" t="s">
        <v>367</v>
      </c>
      <c r="G43" s="157">
        <v>43710000000</v>
      </c>
      <c r="H43" s="146">
        <v>43710000000</v>
      </c>
      <c r="I43" s="124"/>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87"/>
      <c r="AX43" s="87"/>
      <c r="AY43" s="87"/>
      <c r="AZ43" s="87"/>
      <c r="BA43" s="87"/>
      <c r="BB43" s="87"/>
      <c r="BC43" s="87"/>
      <c r="BD43" s="87"/>
      <c r="BE43" s="87"/>
      <c r="BF43" s="87"/>
      <c r="BG43" s="87"/>
      <c r="BH43" s="87"/>
      <c r="BI43" s="87"/>
      <c r="BJ43" s="87"/>
      <c r="BK43" s="87"/>
      <c r="BL43" s="87"/>
      <c r="BM43" s="87"/>
      <c r="BN43" s="87"/>
      <c r="BO43" s="87"/>
      <c r="BP43" s="87"/>
      <c r="BQ43" s="87"/>
      <c r="BR43" s="87"/>
      <c r="BS43" s="87"/>
      <c r="BT43" s="87"/>
      <c r="BU43" s="87"/>
      <c r="BV43" s="87"/>
      <c r="BW43" s="87"/>
      <c r="BX43" s="87"/>
      <c r="BY43" s="87"/>
      <c r="BZ43" s="87"/>
      <c r="CA43" s="87"/>
      <c r="CB43" s="87"/>
      <c r="CC43" s="87"/>
      <c r="CD43" s="87"/>
      <c r="CE43" s="87">
        <v>0</v>
      </c>
      <c r="CF43" s="87">
        <v>0</v>
      </c>
      <c r="CG43" s="87">
        <v>0</v>
      </c>
      <c r="CH43" s="87">
        <v>0</v>
      </c>
      <c r="CI43" s="87">
        <v>0</v>
      </c>
      <c r="CJ43" s="87">
        <v>0</v>
      </c>
      <c r="CK43" s="87">
        <v>0</v>
      </c>
      <c r="CL43" s="87">
        <v>0</v>
      </c>
      <c r="CM43" s="87">
        <v>0</v>
      </c>
      <c r="CN43" s="87">
        <v>0</v>
      </c>
      <c r="CO43" s="87">
        <v>0</v>
      </c>
      <c r="CP43" s="87">
        <v>0</v>
      </c>
      <c r="CQ43" s="87">
        <v>0</v>
      </c>
      <c r="CR43" s="87">
        <v>0</v>
      </c>
      <c r="CS43" s="87">
        <v>0</v>
      </c>
      <c r="CT43" s="87">
        <v>0</v>
      </c>
      <c r="CU43" s="87">
        <v>0</v>
      </c>
      <c r="CV43" s="87">
        <v>0</v>
      </c>
      <c r="CW43" s="87">
        <v>0</v>
      </c>
      <c r="CX43" s="87">
        <v>0</v>
      </c>
      <c r="CY43" s="87">
        <v>0</v>
      </c>
      <c r="CZ43" s="87">
        <v>0</v>
      </c>
      <c r="DA43" s="87">
        <v>43710000000</v>
      </c>
      <c r="DB43" s="87">
        <v>0</v>
      </c>
      <c r="DC43" s="87">
        <v>0</v>
      </c>
      <c r="DD43" s="87">
        <v>0</v>
      </c>
      <c r="DE43" s="87">
        <v>0</v>
      </c>
      <c r="DF43" s="87">
        <v>0</v>
      </c>
      <c r="DG43" s="87">
        <v>0</v>
      </c>
      <c r="DH43" s="87">
        <v>0</v>
      </c>
      <c r="DI43" s="87">
        <v>0</v>
      </c>
      <c r="DJ43" s="87">
        <v>0</v>
      </c>
      <c r="DK43" s="87">
        <v>0</v>
      </c>
      <c r="DL43" s="87">
        <v>0</v>
      </c>
      <c r="DM43" s="87">
        <v>0</v>
      </c>
      <c r="DN43" s="87">
        <v>0</v>
      </c>
      <c r="DO43" s="87">
        <v>0</v>
      </c>
      <c r="DP43" s="87">
        <v>0</v>
      </c>
      <c r="DQ43" s="87">
        <v>0</v>
      </c>
      <c r="DR43" s="87">
        <v>0</v>
      </c>
      <c r="DS43" s="87">
        <v>0</v>
      </c>
      <c r="DT43" s="87">
        <v>0</v>
      </c>
      <c r="DU43" s="87">
        <v>0</v>
      </c>
      <c r="DV43" s="87">
        <v>0</v>
      </c>
      <c r="DW43" s="87">
        <v>0</v>
      </c>
      <c r="DX43" s="87">
        <v>0</v>
      </c>
      <c r="DY43" s="87">
        <v>0</v>
      </c>
      <c r="DZ43" s="87">
        <v>0</v>
      </c>
      <c r="EA43" s="87">
        <v>0</v>
      </c>
      <c r="EB43" s="87">
        <v>0</v>
      </c>
      <c r="EC43" s="87">
        <v>0</v>
      </c>
      <c r="ED43" s="87">
        <v>0</v>
      </c>
      <c r="EE43" s="87">
        <v>0</v>
      </c>
      <c r="EF43" s="87">
        <v>0</v>
      </c>
      <c r="EG43" s="87">
        <v>0</v>
      </c>
      <c r="EH43" s="87">
        <v>0</v>
      </c>
      <c r="EI43" s="87">
        <v>0</v>
      </c>
      <c r="EJ43" s="87">
        <v>0</v>
      </c>
      <c r="EK43" s="87">
        <v>0</v>
      </c>
      <c r="EL43" s="87">
        <v>0</v>
      </c>
      <c r="EM43" s="87">
        <v>0</v>
      </c>
      <c r="EN43" s="87">
        <v>0</v>
      </c>
      <c r="EO43" s="87">
        <v>0</v>
      </c>
      <c r="EP43" s="87">
        <v>0</v>
      </c>
      <c r="EQ43" s="87">
        <v>0</v>
      </c>
      <c r="ER43" s="87">
        <v>0</v>
      </c>
      <c r="ES43" s="87">
        <v>0</v>
      </c>
      <c r="ET43" s="87">
        <v>0</v>
      </c>
      <c r="EU43" s="87">
        <v>0</v>
      </c>
      <c r="EV43" s="87">
        <v>0</v>
      </c>
      <c r="EW43" s="87">
        <v>0</v>
      </c>
      <c r="EX43" s="87">
        <v>0</v>
      </c>
      <c r="EY43" s="87">
        <v>0</v>
      </c>
      <c r="EZ43" s="87">
        <v>0</v>
      </c>
      <c r="FA43" s="87">
        <v>0</v>
      </c>
      <c r="FB43" s="87">
        <v>0</v>
      </c>
      <c r="FC43" s="87">
        <v>0</v>
      </c>
      <c r="FD43" s="87">
        <v>0</v>
      </c>
    </row>
    <row r="44" spans="1:160" s="85" customFormat="1" ht="17.25" customHeight="1">
      <c r="A44" s="1"/>
      <c r="B44" s="128" t="s">
        <v>101</v>
      </c>
      <c r="C44" s="129" t="s">
        <v>102</v>
      </c>
      <c r="D44" s="130" t="s">
        <v>227</v>
      </c>
      <c r="E44" s="15" t="s">
        <v>368</v>
      </c>
      <c r="F44" s="17" t="s">
        <v>360</v>
      </c>
      <c r="G44" s="157">
        <v>43710000000</v>
      </c>
      <c r="H44" s="146">
        <v>43710000000</v>
      </c>
      <c r="I44" s="124"/>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7"/>
      <c r="AO44" s="87"/>
      <c r="AP44" s="87"/>
      <c r="AQ44" s="87"/>
      <c r="AR44" s="87"/>
      <c r="AS44" s="87"/>
      <c r="AT44" s="87"/>
      <c r="AU44" s="87"/>
      <c r="AV44" s="87"/>
      <c r="AW44" s="87"/>
      <c r="AX44" s="87"/>
      <c r="AY44" s="87"/>
      <c r="AZ44" s="87"/>
      <c r="BA44" s="87"/>
      <c r="BB44" s="87"/>
      <c r="BC44" s="87"/>
      <c r="BD44" s="87"/>
      <c r="BE44" s="87"/>
      <c r="BF44" s="87"/>
      <c r="BG44" s="87"/>
      <c r="BH44" s="87"/>
      <c r="BI44" s="87"/>
      <c r="BJ44" s="87"/>
      <c r="BK44" s="87"/>
      <c r="BL44" s="87"/>
      <c r="BM44" s="87"/>
      <c r="BN44" s="87"/>
      <c r="BO44" s="87"/>
      <c r="BP44" s="87"/>
      <c r="BQ44" s="87"/>
      <c r="BR44" s="87"/>
      <c r="BS44" s="87"/>
      <c r="BT44" s="87"/>
      <c r="BU44" s="87"/>
      <c r="BV44" s="87"/>
      <c r="BW44" s="87"/>
      <c r="BX44" s="87"/>
      <c r="BY44" s="87"/>
      <c r="BZ44" s="87"/>
      <c r="CA44" s="87"/>
      <c r="CB44" s="87"/>
      <c r="CC44" s="87"/>
      <c r="CD44" s="87"/>
      <c r="CE44" s="87">
        <v>0</v>
      </c>
      <c r="CF44" s="87">
        <v>12471162360</v>
      </c>
      <c r="CG44" s="87">
        <v>3752346144</v>
      </c>
      <c r="CH44" s="87">
        <v>1260491496</v>
      </c>
      <c r="CI44" s="87">
        <v>0</v>
      </c>
      <c r="CJ44" s="87">
        <v>0</v>
      </c>
      <c r="CK44" s="87">
        <v>0</v>
      </c>
      <c r="CL44" s="87">
        <v>0</v>
      </c>
      <c r="CM44" s="87">
        <v>0</v>
      </c>
      <c r="CN44" s="87">
        <v>0</v>
      </c>
      <c r="CO44" s="87">
        <v>0</v>
      </c>
      <c r="CP44" s="87">
        <v>0</v>
      </c>
      <c r="CQ44" s="87">
        <v>0</v>
      </c>
      <c r="CR44" s="87">
        <v>0</v>
      </c>
      <c r="CS44" s="87">
        <v>0</v>
      </c>
      <c r="CT44" s="87">
        <v>0</v>
      </c>
      <c r="CU44" s="87">
        <v>0</v>
      </c>
      <c r="CV44" s="87">
        <v>0</v>
      </c>
      <c r="CW44" s="87">
        <v>0</v>
      </c>
      <c r="CX44" s="87">
        <v>8742000000</v>
      </c>
      <c r="CY44" s="87">
        <v>0</v>
      </c>
      <c r="CZ44" s="87">
        <v>0</v>
      </c>
      <c r="DA44" s="87">
        <v>0</v>
      </c>
      <c r="DB44" s="87">
        <v>0</v>
      </c>
      <c r="DC44" s="87">
        <v>0</v>
      </c>
      <c r="DD44" s="87">
        <v>0</v>
      </c>
      <c r="DE44" s="87">
        <v>0</v>
      </c>
      <c r="DF44" s="87">
        <v>0</v>
      </c>
      <c r="DG44" s="87">
        <v>0</v>
      </c>
      <c r="DH44" s="87">
        <v>0</v>
      </c>
      <c r="DI44" s="87">
        <v>0</v>
      </c>
      <c r="DJ44" s="87">
        <v>0</v>
      </c>
      <c r="DK44" s="87">
        <v>0</v>
      </c>
      <c r="DL44" s="87">
        <v>0</v>
      </c>
      <c r="DM44" s="87">
        <v>0</v>
      </c>
      <c r="DN44" s="87">
        <v>0</v>
      </c>
      <c r="DO44" s="87">
        <v>0</v>
      </c>
      <c r="DP44" s="87">
        <v>0</v>
      </c>
      <c r="DQ44" s="87">
        <v>0</v>
      </c>
      <c r="DR44" s="87">
        <v>0</v>
      </c>
      <c r="DS44" s="87">
        <v>0</v>
      </c>
      <c r="DT44" s="87">
        <v>0</v>
      </c>
      <c r="DU44" s="87">
        <v>0</v>
      </c>
      <c r="DV44" s="87">
        <v>0</v>
      </c>
      <c r="DW44" s="87">
        <v>0</v>
      </c>
      <c r="DX44" s="87">
        <v>0</v>
      </c>
      <c r="DY44" s="87">
        <v>0</v>
      </c>
      <c r="DZ44" s="87">
        <v>0</v>
      </c>
      <c r="EA44" s="87">
        <v>0</v>
      </c>
      <c r="EB44" s="87">
        <v>0</v>
      </c>
      <c r="EC44" s="87">
        <v>0</v>
      </c>
      <c r="ED44" s="87">
        <v>0</v>
      </c>
      <c r="EE44" s="87">
        <v>0</v>
      </c>
      <c r="EF44" s="87">
        <v>0</v>
      </c>
      <c r="EG44" s="87">
        <v>0</v>
      </c>
      <c r="EH44" s="87">
        <v>13113000000</v>
      </c>
      <c r="EI44" s="87">
        <v>0</v>
      </c>
      <c r="EJ44" s="87">
        <v>4371000000</v>
      </c>
      <c r="EK44" s="87">
        <v>0</v>
      </c>
      <c r="EL44" s="87">
        <v>0</v>
      </c>
      <c r="EM44" s="87">
        <v>0</v>
      </c>
      <c r="EN44" s="87">
        <v>0</v>
      </c>
      <c r="EO44" s="87">
        <v>0</v>
      </c>
      <c r="EP44" s="87">
        <v>0</v>
      </c>
      <c r="EQ44" s="87">
        <v>0</v>
      </c>
      <c r="ER44" s="87">
        <v>0</v>
      </c>
      <c r="ES44" s="87">
        <v>0</v>
      </c>
      <c r="ET44" s="87">
        <v>0</v>
      </c>
      <c r="EU44" s="87">
        <v>0</v>
      </c>
      <c r="EV44" s="87">
        <v>0</v>
      </c>
      <c r="EW44" s="87">
        <v>0</v>
      </c>
      <c r="EX44" s="87">
        <v>0</v>
      </c>
      <c r="EY44" s="87">
        <v>0</v>
      </c>
      <c r="EZ44" s="87">
        <v>0</v>
      </c>
      <c r="FA44" s="87">
        <v>0</v>
      </c>
      <c r="FB44" s="87">
        <v>0</v>
      </c>
      <c r="FC44" s="87">
        <v>0</v>
      </c>
      <c r="FD44" s="87">
        <v>0</v>
      </c>
    </row>
    <row r="45" spans="1:160" s="85" customFormat="1" ht="17.25" customHeight="1">
      <c r="A45" s="1"/>
      <c r="B45" s="131" t="s">
        <v>97</v>
      </c>
      <c r="C45" s="126" t="s">
        <v>103</v>
      </c>
      <c r="D45" s="127"/>
      <c r="E45" s="121"/>
      <c r="F45" s="122"/>
      <c r="G45" s="147"/>
      <c r="H45" s="146">
        <v>0</v>
      </c>
      <c r="I45" s="124"/>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7"/>
      <c r="BQ45" s="87"/>
      <c r="BR45" s="87"/>
      <c r="BS45" s="87"/>
      <c r="BT45" s="87"/>
      <c r="BU45" s="87"/>
      <c r="BV45" s="87"/>
      <c r="BW45" s="87"/>
      <c r="BX45" s="87"/>
      <c r="BY45" s="87"/>
      <c r="BZ45" s="87"/>
      <c r="CA45" s="87"/>
      <c r="CB45" s="87"/>
      <c r="CC45" s="87"/>
      <c r="CD45" s="87"/>
      <c r="CE45" s="87"/>
      <c r="CF45" s="87"/>
      <c r="CG45" s="87"/>
      <c r="CH45" s="87"/>
      <c r="CI45" s="87"/>
      <c r="CJ45" s="87"/>
      <c r="CK45" s="87"/>
      <c r="CL45" s="87"/>
      <c r="CM45" s="87"/>
      <c r="CN45" s="87"/>
      <c r="CO45" s="87"/>
      <c r="CP45" s="87"/>
      <c r="CQ45" s="87"/>
      <c r="CR45" s="87"/>
      <c r="CS45" s="87"/>
      <c r="CT45" s="87"/>
      <c r="CU45" s="87"/>
      <c r="CV45" s="87"/>
      <c r="CW45" s="87"/>
      <c r="CX45" s="87"/>
      <c r="CY45" s="87"/>
      <c r="CZ45" s="87"/>
      <c r="DA45" s="87"/>
      <c r="DB45" s="87"/>
      <c r="DC45" s="87"/>
      <c r="DD45" s="87"/>
      <c r="DE45" s="87"/>
      <c r="DF45" s="87"/>
      <c r="DG45" s="87"/>
      <c r="DH45" s="87"/>
      <c r="DI45" s="87"/>
      <c r="DJ45" s="87"/>
      <c r="DK45" s="87"/>
      <c r="DL45" s="87"/>
      <c r="DM45" s="87"/>
      <c r="DN45" s="87"/>
      <c r="DO45" s="87"/>
      <c r="DP45" s="87"/>
      <c r="DQ45" s="87"/>
      <c r="DR45" s="87"/>
      <c r="DS45" s="87"/>
      <c r="DT45" s="87"/>
      <c r="DU45" s="87"/>
      <c r="DV45" s="87"/>
      <c r="DW45" s="87"/>
      <c r="DX45" s="87"/>
      <c r="DY45" s="87"/>
      <c r="DZ45" s="87"/>
      <c r="EA45" s="87"/>
      <c r="EB45" s="87"/>
      <c r="EC45" s="87"/>
      <c r="ED45" s="87"/>
      <c r="EE45" s="87"/>
      <c r="EF45" s="87"/>
      <c r="EG45" s="87"/>
      <c r="EH45" s="87"/>
      <c r="EI45" s="87"/>
      <c r="EJ45" s="87"/>
      <c r="EK45" s="87"/>
      <c r="EL45" s="87"/>
      <c r="EM45" s="87"/>
      <c r="EN45" s="87"/>
      <c r="EO45" s="87"/>
      <c r="EP45" s="87"/>
      <c r="EQ45" s="87"/>
      <c r="ER45" s="87"/>
      <c r="ES45" s="87"/>
      <c r="ET45" s="87"/>
      <c r="EU45" s="87"/>
      <c r="EV45" s="87"/>
      <c r="EW45" s="87"/>
      <c r="EX45" s="87"/>
      <c r="EY45" s="87"/>
      <c r="EZ45" s="87"/>
      <c r="FA45" s="87"/>
      <c r="FB45" s="87"/>
      <c r="FC45" s="87"/>
      <c r="FD45" s="87"/>
    </row>
    <row r="46" spans="1:160" s="85" customFormat="1" ht="17.25" customHeight="1">
      <c r="A46" s="1"/>
      <c r="B46" s="128" t="s">
        <v>104</v>
      </c>
      <c r="C46" s="129" t="s">
        <v>105</v>
      </c>
      <c r="D46" s="130" t="s">
        <v>227</v>
      </c>
      <c r="E46" s="15" t="s">
        <v>423</v>
      </c>
      <c r="F46" s="17" t="s">
        <v>360</v>
      </c>
      <c r="G46" s="157">
        <v>121227126438000</v>
      </c>
      <c r="H46" s="146">
        <v>155179451808000</v>
      </c>
      <c r="I46" s="124"/>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7"/>
      <c r="BQ46" s="87"/>
      <c r="BR46" s="87"/>
      <c r="BS46" s="87"/>
      <c r="BT46" s="87"/>
      <c r="BU46" s="87"/>
      <c r="BV46" s="87"/>
      <c r="BW46" s="87"/>
      <c r="BX46" s="87"/>
      <c r="BY46" s="87"/>
      <c r="BZ46" s="87"/>
      <c r="CA46" s="87"/>
      <c r="CB46" s="87"/>
      <c r="CC46" s="87"/>
      <c r="CD46" s="87"/>
      <c r="CE46" s="87">
        <v>3787733760000</v>
      </c>
      <c r="CF46" s="87">
        <v>0</v>
      </c>
      <c r="CG46" s="87">
        <v>0</v>
      </c>
      <c r="CH46" s="87">
        <v>0</v>
      </c>
      <c r="CI46" s="87">
        <v>0</v>
      </c>
      <c r="CJ46" s="87">
        <v>5582728620000</v>
      </c>
      <c r="CK46" s="87">
        <v>508006362000</v>
      </c>
      <c r="CL46" s="87">
        <v>0</v>
      </c>
      <c r="CM46" s="87">
        <v>491999760000</v>
      </c>
      <c r="CN46" s="87">
        <v>0</v>
      </c>
      <c r="CO46" s="87">
        <v>5757822138000</v>
      </c>
      <c r="CP46" s="87">
        <v>2128248642000</v>
      </c>
      <c r="CQ46" s="87">
        <v>2071854000</v>
      </c>
      <c r="CR46" s="87">
        <v>7105541310000</v>
      </c>
      <c r="CS46" s="87">
        <v>0</v>
      </c>
      <c r="CT46" s="87">
        <v>0</v>
      </c>
      <c r="CU46" s="87">
        <v>1277634558000</v>
      </c>
      <c r="CV46" s="87">
        <v>0</v>
      </c>
      <c r="CW46" s="87">
        <v>0</v>
      </c>
      <c r="CX46" s="87">
        <v>226391574000</v>
      </c>
      <c r="CY46" s="87">
        <v>0</v>
      </c>
      <c r="CZ46" s="87">
        <v>4321021986000</v>
      </c>
      <c r="DA46" s="87">
        <v>773203674000</v>
      </c>
      <c r="DB46" s="87">
        <v>0</v>
      </c>
      <c r="DC46" s="87">
        <v>0</v>
      </c>
      <c r="DD46" s="87">
        <v>847974000</v>
      </c>
      <c r="DE46" s="87">
        <v>44951364000</v>
      </c>
      <c r="DF46" s="87">
        <v>0</v>
      </c>
      <c r="DG46" s="87">
        <v>1294873782000</v>
      </c>
      <c r="DH46" s="87">
        <v>112203570000</v>
      </c>
      <c r="DI46" s="87">
        <v>491947308000</v>
      </c>
      <c r="DJ46" s="87">
        <v>40772688000</v>
      </c>
      <c r="DK46" s="87">
        <v>0</v>
      </c>
      <c r="DL46" s="87">
        <v>0</v>
      </c>
      <c r="DM46" s="87">
        <v>0</v>
      </c>
      <c r="DN46" s="87">
        <v>0</v>
      </c>
      <c r="DO46" s="87">
        <v>17868648000</v>
      </c>
      <c r="DP46" s="87">
        <v>13182936000</v>
      </c>
      <c r="DQ46" s="87">
        <v>0</v>
      </c>
      <c r="DR46" s="87">
        <v>0</v>
      </c>
      <c r="DS46" s="87">
        <v>0</v>
      </c>
      <c r="DT46" s="87">
        <v>27738366000</v>
      </c>
      <c r="DU46" s="87">
        <v>0</v>
      </c>
      <c r="DV46" s="87">
        <v>0</v>
      </c>
      <c r="DW46" s="87">
        <v>0</v>
      </c>
      <c r="DX46" s="87">
        <v>0</v>
      </c>
      <c r="DY46" s="87">
        <v>2876118000</v>
      </c>
      <c r="DZ46" s="87">
        <v>1210880646000</v>
      </c>
      <c r="EA46" s="87">
        <v>2058574902000</v>
      </c>
      <c r="EB46" s="87">
        <v>13156710000</v>
      </c>
      <c r="EC46" s="87">
        <v>382471242000</v>
      </c>
      <c r="ED46" s="87">
        <v>76835606016000</v>
      </c>
      <c r="EE46" s="87">
        <v>4921746000</v>
      </c>
      <c r="EF46" s="87">
        <v>2702746656000</v>
      </c>
      <c r="EG46" s="87">
        <v>17484000</v>
      </c>
      <c r="EH46" s="87">
        <v>2692431096000</v>
      </c>
      <c r="EI46" s="87">
        <v>863368662000</v>
      </c>
      <c r="EJ46" s="87">
        <v>17948759688000</v>
      </c>
      <c r="EK46" s="87">
        <v>27222588000</v>
      </c>
      <c r="EL46" s="87">
        <v>342983628000</v>
      </c>
      <c r="EM46" s="87">
        <v>6649331298000</v>
      </c>
      <c r="EN46" s="87">
        <v>38552220000</v>
      </c>
      <c r="EO46" s="87">
        <v>54296562000</v>
      </c>
      <c r="EP46" s="87">
        <v>271002000</v>
      </c>
      <c r="EQ46" s="87">
        <v>0</v>
      </c>
      <c r="ER46" s="87">
        <v>0</v>
      </c>
      <c r="ES46" s="87">
        <v>754740570000</v>
      </c>
      <c r="ET46" s="87">
        <v>1183317120000</v>
      </c>
      <c r="EU46" s="87">
        <v>39120450000</v>
      </c>
      <c r="EV46" s="87">
        <v>0</v>
      </c>
      <c r="EW46" s="87">
        <v>4947972000</v>
      </c>
      <c r="EX46" s="87">
        <v>0</v>
      </c>
      <c r="EY46" s="87">
        <v>145370718000</v>
      </c>
      <c r="EZ46" s="87">
        <v>95960934000</v>
      </c>
      <c r="FA46" s="87">
        <v>500383338000</v>
      </c>
      <c r="FB46" s="87">
        <v>3497333262000</v>
      </c>
      <c r="FC46" s="87">
        <v>0</v>
      </c>
      <c r="FD46" s="87">
        <v>3123018306000</v>
      </c>
    </row>
    <row r="47" spans="1:160" s="85" customFormat="1" ht="17.25" customHeight="1">
      <c r="A47" s="1"/>
      <c r="B47" s="128" t="s">
        <v>104</v>
      </c>
      <c r="C47" s="129" t="s">
        <v>105</v>
      </c>
      <c r="D47" s="130" t="s">
        <v>227</v>
      </c>
      <c r="E47" s="15" t="s">
        <v>370</v>
      </c>
      <c r="F47" s="17" t="s">
        <v>360</v>
      </c>
      <c r="G47" s="157">
        <v>26916565548000</v>
      </c>
      <c r="H47" s="146">
        <v>26916567601583.219</v>
      </c>
      <c r="I47" s="124"/>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87"/>
      <c r="AX47" s="87"/>
      <c r="AY47" s="87"/>
      <c r="AZ47" s="87"/>
      <c r="BA47" s="87"/>
      <c r="BB47" s="87"/>
      <c r="BC47" s="87"/>
      <c r="BD47" s="87"/>
      <c r="BE47" s="87"/>
      <c r="BF47" s="87"/>
      <c r="BG47" s="87"/>
      <c r="BH47" s="87"/>
      <c r="BI47" s="87"/>
      <c r="BJ47" s="87"/>
      <c r="BK47" s="87"/>
      <c r="BL47" s="87"/>
      <c r="BM47" s="87"/>
      <c r="BN47" s="87"/>
      <c r="BO47" s="87"/>
      <c r="BP47" s="87"/>
      <c r="BQ47" s="87"/>
      <c r="BR47" s="87"/>
      <c r="BS47" s="87"/>
      <c r="BT47" s="87"/>
      <c r="BU47" s="87"/>
      <c r="BV47" s="87"/>
      <c r="BW47" s="87"/>
      <c r="BX47" s="87"/>
      <c r="BY47" s="87"/>
      <c r="BZ47" s="87"/>
      <c r="CA47" s="87"/>
      <c r="CB47" s="87"/>
      <c r="CC47" s="87"/>
      <c r="CD47" s="87"/>
      <c r="CE47" s="87">
        <v>0</v>
      </c>
      <c r="CF47" s="87">
        <v>54060528000</v>
      </c>
      <c r="CG47" s="87">
        <v>16268862000</v>
      </c>
      <c r="CH47" s="87">
        <v>11574408000</v>
      </c>
      <c r="CI47" s="87">
        <v>0</v>
      </c>
      <c r="CJ47" s="87">
        <v>130063476000</v>
      </c>
      <c r="CK47" s="87">
        <v>8497224000</v>
      </c>
      <c r="CL47" s="87">
        <v>0</v>
      </c>
      <c r="CM47" s="87">
        <v>0</v>
      </c>
      <c r="CN47" s="87">
        <v>60818094000</v>
      </c>
      <c r="CO47" s="87">
        <v>655081770000</v>
      </c>
      <c r="CP47" s="87">
        <v>0</v>
      </c>
      <c r="CQ47" s="87">
        <v>0</v>
      </c>
      <c r="CR47" s="87">
        <v>4722384690000</v>
      </c>
      <c r="CS47" s="87">
        <v>0</v>
      </c>
      <c r="CT47" s="87">
        <v>0</v>
      </c>
      <c r="CU47" s="87">
        <v>0</v>
      </c>
      <c r="CV47" s="87">
        <v>0</v>
      </c>
      <c r="CW47" s="87">
        <v>645115890000</v>
      </c>
      <c r="CX47" s="87">
        <v>0</v>
      </c>
      <c r="CY47" s="87">
        <v>0</v>
      </c>
      <c r="CZ47" s="87">
        <v>5241305730458.2803</v>
      </c>
      <c r="DA47" s="87">
        <v>0</v>
      </c>
      <c r="DB47" s="87">
        <v>0</v>
      </c>
      <c r="DC47" s="87">
        <v>0</v>
      </c>
      <c r="DD47" s="87">
        <v>0</v>
      </c>
      <c r="DE47" s="87">
        <v>0</v>
      </c>
      <c r="DF47" s="87">
        <v>0</v>
      </c>
      <c r="DG47" s="87">
        <v>0</v>
      </c>
      <c r="DH47" s="87">
        <v>0</v>
      </c>
      <c r="DI47" s="87">
        <v>0</v>
      </c>
      <c r="DJ47" s="87">
        <v>220490724000</v>
      </c>
      <c r="DK47" s="87">
        <v>0</v>
      </c>
      <c r="DL47" s="87">
        <v>0</v>
      </c>
      <c r="DM47" s="87">
        <v>0</v>
      </c>
      <c r="DN47" s="87">
        <v>0</v>
      </c>
      <c r="DO47" s="87">
        <v>0</v>
      </c>
      <c r="DP47" s="87">
        <v>112037472000</v>
      </c>
      <c r="DQ47" s="87">
        <v>0</v>
      </c>
      <c r="DR47" s="87">
        <v>1411835682220.4399</v>
      </c>
      <c r="DS47" s="87">
        <v>125465184000</v>
      </c>
      <c r="DT47" s="87">
        <v>0</v>
      </c>
      <c r="DU47" s="87">
        <v>0</v>
      </c>
      <c r="DV47" s="87">
        <v>0</v>
      </c>
      <c r="DW47" s="87">
        <v>0</v>
      </c>
      <c r="DX47" s="87">
        <v>0</v>
      </c>
      <c r="DY47" s="87">
        <v>0</v>
      </c>
      <c r="DZ47" s="87">
        <v>0</v>
      </c>
      <c r="EA47" s="87">
        <v>1885841724000</v>
      </c>
      <c r="EB47" s="87">
        <v>0</v>
      </c>
      <c r="EC47" s="87">
        <v>0</v>
      </c>
      <c r="ED47" s="87">
        <v>4604192850000</v>
      </c>
      <c r="EE47" s="87">
        <v>0</v>
      </c>
      <c r="EF47" s="87">
        <v>0</v>
      </c>
      <c r="EG47" s="87">
        <v>0</v>
      </c>
      <c r="EH47" s="87">
        <v>0</v>
      </c>
      <c r="EI47" s="87">
        <v>0</v>
      </c>
      <c r="EJ47" s="87">
        <v>335963802000</v>
      </c>
      <c r="EK47" s="87">
        <v>119057298000</v>
      </c>
      <c r="EL47" s="87">
        <v>0</v>
      </c>
      <c r="EM47" s="87">
        <v>0</v>
      </c>
      <c r="EN47" s="87">
        <v>0</v>
      </c>
      <c r="EO47" s="87">
        <v>56394642000</v>
      </c>
      <c r="EP47" s="87">
        <v>0</v>
      </c>
      <c r="EQ47" s="87">
        <v>0</v>
      </c>
      <c r="ER47" s="87">
        <v>72409986000</v>
      </c>
      <c r="ES47" s="87">
        <v>59594214000</v>
      </c>
      <c r="ET47" s="87">
        <v>137625306000</v>
      </c>
      <c r="EU47" s="87">
        <v>0</v>
      </c>
      <c r="EV47" s="87">
        <v>0</v>
      </c>
      <c r="EW47" s="87">
        <v>0</v>
      </c>
      <c r="EX47" s="87">
        <v>0</v>
      </c>
      <c r="EY47" s="87">
        <v>10569078000</v>
      </c>
      <c r="EZ47" s="87">
        <v>0</v>
      </c>
      <c r="FA47" s="87">
        <v>0</v>
      </c>
      <c r="FB47" s="87">
        <v>5544896694904.5</v>
      </c>
      <c r="FC47" s="87">
        <v>3654156000</v>
      </c>
      <c r="FD47" s="87">
        <v>671368116000</v>
      </c>
    </row>
    <row r="48" spans="1:160" s="85" customFormat="1" ht="17.25" customHeight="1">
      <c r="A48" s="1"/>
      <c r="B48" s="128" t="s">
        <v>104</v>
      </c>
      <c r="C48" s="129" t="s">
        <v>105</v>
      </c>
      <c r="D48" s="130" t="s">
        <v>227</v>
      </c>
      <c r="E48" s="15" t="s">
        <v>371</v>
      </c>
      <c r="F48" s="17" t="s">
        <v>360</v>
      </c>
      <c r="G48" s="157">
        <v>64829745348000</v>
      </c>
      <c r="H48" s="146">
        <v>64829741773396.203</v>
      </c>
      <c r="I48" s="124"/>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c r="BR48" s="87"/>
      <c r="BS48" s="87"/>
      <c r="BT48" s="87"/>
      <c r="BU48" s="87"/>
      <c r="BV48" s="87"/>
      <c r="BW48" s="87"/>
      <c r="BX48" s="87"/>
      <c r="BY48" s="87"/>
      <c r="BZ48" s="87"/>
      <c r="CA48" s="87"/>
      <c r="CB48" s="87"/>
      <c r="CC48" s="87"/>
      <c r="CD48" s="87"/>
      <c r="CE48" s="87">
        <v>0</v>
      </c>
      <c r="CF48" s="87">
        <v>428952456000</v>
      </c>
      <c r="CG48" s="87">
        <v>129066888000</v>
      </c>
      <c r="CH48" s="87">
        <v>43351578000</v>
      </c>
      <c r="CI48" s="87">
        <v>0</v>
      </c>
      <c r="CJ48" s="87">
        <v>1176629490000</v>
      </c>
      <c r="CK48" s="87">
        <v>170731260000</v>
      </c>
      <c r="CL48" s="87">
        <v>0</v>
      </c>
      <c r="CM48" s="87">
        <v>0</v>
      </c>
      <c r="CN48" s="87">
        <v>0</v>
      </c>
      <c r="CO48" s="87">
        <v>205471968000</v>
      </c>
      <c r="CP48" s="87">
        <v>9679535790000</v>
      </c>
      <c r="CQ48" s="87">
        <v>2596374000</v>
      </c>
      <c r="CR48" s="87">
        <v>1871968170000</v>
      </c>
      <c r="CS48" s="87">
        <v>15289758000</v>
      </c>
      <c r="CT48" s="87">
        <v>2421534000</v>
      </c>
      <c r="CU48" s="87">
        <v>0</v>
      </c>
      <c r="CV48" s="87">
        <v>48299550000</v>
      </c>
      <c r="CW48" s="87">
        <v>1946511204000</v>
      </c>
      <c r="CX48" s="87">
        <v>64953060000</v>
      </c>
      <c r="CY48" s="87">
        <v>0</v>
      </c>
      <c r="CZ48" s="87">
        <v>91992066000</v>
      </c>
      <c r="DA48" s="87">
        <v>569619978000</v>
      </c>
      <c r="DB48" s="87">
        <v>0</v>
      </c>
      <c r="DC48" s="87">
        <v>0</v>
      </c>
      <c r="DD48" s="87">
        <v>839232000</v>
      </c>
      <c r="DE48" s="87">
        <v>1634754000</v>
      </c>
      <c r="DF48" s="87">
        <v>0</v>
      </c>
      <c r="DG48" s="87">
        <v>16872060000</v>
      </c>
      <c r="DH48" s="87">
        <v>0</v>
      </c>
      <c r="DI48" s="87">
        <v>10149462000</v>
      </c>
      <c r="DJ48" s="87">
        <v>275871294000</v>
      </c>
      <c r="DK48" s="87">
        <v>0</v>
      </c>
      <c r="DL48" s="87">
        <v>0</v>
      </c>
      <c r="DM48" s="87">
        <v>0</v>
      </c>
      <c r="DN48" s="87">
        <v>0</v>
      </c>
      <c r="DO48" s="87">
        <v>0</v>
      </c>
      <c r="DP48" s="87">
        <v>36340494000</v>
      </c>
      <c r="DQ48" s="87">
        <v>9598716000</v>
      </c>
      <c r="DR48" s="87">
        <v>0</v>
      </c>
      <c r="DS48" s="87">
        <v>2635345836000</v>
      </c>
      <c r="DT48" s="87">
        <v>0</v>
      </c>
      <c r="DU48" s="87">
        <v>0</v>
      </c>
      <c r="DV48" s="87">
        <v>5218974000</v>
      </c>
      <c r="DW48" s="87">
        <v>0</v>
      </c>
      <c r="DX48" s="87">
        <v>0</v>
      </c>
      <c r="DY48" s="87">
        <v>0</v>
      </c>
      <c r="DZ48" s="87">
        <v>15123660000</v>
      </c>
      <c r="EA48" s="87">
        <v>2902851036000</v>
      </c>
      <c r="EB48" s="87">
        <v>0</v>
      </c>
      <c r="EC48" s="87">
        <v>1067765364000</v>
      </c>
      <c r="ED48" s="87">
        <v>0</v>
      </c>
      <c r="EE48" s="87">
        <v>0</v>
      </c>
      <c r="EF48" s="87">
        <v>469637724000</v>
      </c>
      <c r="EG48" s="87">
        <v>39251580000</v>
      </c>
      <c r="EH48" s="87">
        <v>7990188000</v>
      </c>
      <c r="EI48" s="87">
        <v>11967798000</v>
      </c>
      <c r="EJ48" s="87">
        <v>1459450674000</v>
      </c>
      <c r="EK48" s="87">
        <v>244085382000</v>
      </c>
      <c r="EL48" s="87">
        <v>7859058000</v>
      </c>
      <c r="EM48" s="87">
        <v>401485092000</v>
      </c>
      <c r="EN48" s="87">
        <v>1276332000</v>
      </c>
      <c r="EO48" s="87">
        <v>0</v>
      </c>
      <c r="EP48" s="87">
        <v>0</v>
      </c>
      <c r="EQ48" s="87">
        <v>0</v>
      </c>
      <c r="ER48" s="87">
        <v>0</v>
      </c>
      <c r="ES48" s="87">
        <v>14380590000</v>
      </c>
      <c r="ET48" s="87">
        <v>78782904000</v>
      </c>
      <c r="EU48" s="87">
        <v>0</v>
      </c>
      <c r="EV48" s="87">
        <v>0</v>
      </c>
      <c r="EW48" s="87">
        <v>0</v>
      </c>
      <c r="EX48" s="87">
        <v>126925098000</v>
      </c>
      <c r="EY48" s="87">
        <v>33805314000</v>
      </c>
      <c r="EZ48" s="87">
        <v>0</v>
      </c>
      <c r="FA48" s="87">
        <v>748883430000</v>
      </c>
      <c r="FB48" s="87">
        <v>34440993697396.199</v>
      </c>
      <c r="FC48" s="87">
        <v>33237084000</v>
      </c>
      <c r="FD48" s="87">
        <v>3284727822000</v>
      </c>
    </row>
    <row r="49" spans="1:160" s="85" customFormat="1" ht="17.25" customHeight="1">
      <c r="A49" s="1"/>
      <c r="B49" s="128" t="s">
        <v>104</v>
      </c>
      <c r="C49" s="129" t="s">
        <v>105</v>
      </c>
      <c r="D49" s="130" t="s">
        <v>227</v>
      </c>
      <c r="E49" s="121" t="s">
        <v>361</v>
      </c>
      <c r="F49" s="17" t="s">
        <v>362</v>
      </c>
      <c r="G49" s="147">
        <v>7870000000000</v>
      </c>
      <c r="H49" s="146">
        <v>8231267420000</v>
      </c>
      <c r="I49" s="124"/>
      <c r="J49" s="87">
        <v>241419072000</v>
      </c>
      <c r="K49" s="87">
        <v>650336564000</v>
      </c>
      <c r="L49" s="87"/>
      <c r="M49" s="87"/>
      <c r="N49" s="87">
        <v>245991138000</v>
      </c>
      <c r="O49" s="87"/>
      <c r="P49" s="87">
        <v>129547698000</v>
      </c>
      <c r="Q49" s="87">
        <v>110909754000</v>
      </c>
      <c r="R49" s="87">
        <v>32712564000</v>
      </c>
      <c r="S49" s="87"/>
      <c r="T49" s="87"/>
      <c r="U49" s="87"/>
      <c r="V49" s="87">
        <v>639713334000</v>
      </c>
      <c r="W49" s="87"/>
      <c r="X49" s="87"/>
      <c r="Y49" s="87"/>
      <c r="Z49" s="87">
        <v>377033718000</v>
      </c>
      <c r="AA49" s="87"/>
      <c r="AB49" s="87"/>
      <c r="AC49" s="87"/>
      <c r="AD49" s="87"/>
      <c r="AE49" s="87">
        <v>65259030000</v>
      </c>
      <c r="AF49" s="87"/>
      <c r="AG49" s="87"/>
      <c r="AH49" s="87">
        <v>191773254000</v>
      </c>
      <c r="AI49" s="87"/>
      <c r="AJ49" s="87"/>
      <c r="AK49" s="87">
        <v>865256934000</v>
      </c>
      <c r="AL49" s="87"/>
      <c r="AM49" s="87">
        <v>162764014000</v>
      </c>
      <c r="AN49" s="87"/>
      <c r="AO49" s="87">
        <v>68873450000</v>
      </c>
      <c r="AP49" s="87"/>
      <c r="AQ49" s="87">
        <v>1323547542000</v>
      </c>
      <c r="AR49" s="87">
        <v>17553936000</v>
      </c>
      <c r="AS49" s="87"/>
      <c r="AT49" s="87"/>
      <c r="AU49" s="87"/>
      <c r="AV49" s="87">
        <v>1085045776000</v>
      </c>
      <c r="AW49" s="87"/>
      <c r="AX49" s="87"/>
      <c r="AY49" s="87">
        <v>88329058000</v>
      </c>
      <c r="AZ49" s="87"/>
      <c r="BA49" s="87">
        <v>484298058000</v>
      </c>
      <c r="BB49" s="87">
        <v>78503160000</v>
      </c>
      <c r="BC49" s="87"/>
      <c r="BD49" s="87">
        <v>54008076000</v>
      </c>
      <c r="BE49" s="87"/>
      <c r="BF49" s="87">
        <v>36987402000</v>
      </c>
      <c r="BG49" s="87"/>
      <c r="BH49" s="87"/>
      <c r="BI49" s="87"/>
      <c r="BJ49" s="87">
        <v>135483516000</v>
      </c>
      <c r="BK49" s="87"/>
      <c r="BL49" s="87"/>
      <c r="BM49" s="87">
        <v>63292080000</v>
      </c>
      <c r="BN49" s="87">
        <v>89264562000</v>
      </c>
      <c r="BO49" s="87"/>
      <c r="BP49" s="87">
        <v>106005492000</v>
      </c>
      <c r="BQ49" s="87">
        <v>21059478000</v>
      </c>
      <c r="BR49" s="87"/>
      <c r="BS49" s="87">
        <v>118943652000</v>
      </c>
      <c r="BT49" s="87">
        <v>37732000000</v>
      </c>
      <c r="BU49" s="87">
        <v>42748380000</v>
      </c>
      <c r="BV49" s="87"/>
      <c r="BW49" s="87"/>
      <c r="BX49" s="87"/>
      <c r="BY49" s="87">
        <v>408968244000</v>
      </c>
      <c r="BZ49" s="87"/>
      <c r="CA49" s="87"/>
      <c r="CB49" s="87"/>
      <c r="CC49" s="87">
        <v>257906484000</v>
      </c>
      <c r="CD49" s="87"/>
      <c r="CE49" s="87"/>
      <c r="CF49" s="87"/>
      <c r="CG49" s="87"/>
      <c r="CH49" s="87"/>
      <c r="CI49" s="87"/>
      <c r="CJ49" s="87"/>
      <c r="CK49" s="87"/>
      <c r="CL49" s="87"/>
      <c r="CM49" s="87"/>
      <c r="CN49" s="87"/>
      <c r="CO49" s="87"/>
      <c r="CP49" s="87"/>
      <c r="CQ49" s="87"/>
      <c r="CR49" s="87"/>
      <c r="CS49" s="87"/>
      <c r="CT49" s="87"/>
      <c r="CU49" s="87"/>
      <c r="CV49" s="87"/>
      <c r="CW49" s="87"/>
      <c r="CX49" s="87"/>
      <c r="CY49" s="87"/>
      <c r="CZ49" s="87"/>
      <c r="DA49" s="87"/>
      <c r="DB49" s="87"/>
      <c r="DC49" s="87"/>
      <c r="DD49" s="87"/>
      <c r="DE49" s="87"/>
      <c r="DF49" s="87"/>
      <c r="DG49" s="87"/>
      <c r="DH49" s="87"/>
      <c r="DI49" s="87"/>
      <c r="DJ49" s="87"/>
      <c r="DK49" s="87"/>
      <c r="DL49" s="87"/>
      <c r="DM49" s="87"/>
      <c r="DN49" s="87"/>
      <c r="DO49" s="87"/>
      <c r="DP49" s="87"/>
      <c r="DQ49" s="87"/>
      <c r="DR49" s="87"/>
      <c r="DS49" s="87"/>
      <c r="DT49" s="87"/>
      <c r="DU49" s="87"/>
      <c r="DV49" s="87"/>
      <c r="DW49" s="87"/>
      <c r="DX49" s="87"/>
      <c r="DY49" s="87"/>
      <c r="DZ49" s="87"/>
      <c r="EA49" s="87"/>
      <c r="EB49" s="87"/>
      <c r="EC49" s="87"/>
      <c r="ED49" s="87"/>
      <c r="EE49" s="87"/>
      <c r="EF49" s="87"/>
      <c r="EG49" s="87"/>
      <c r="EH49" s="87"/>
      <c r="EI49" s="87"/>
      <c r="EJ49" s="87"/>
      <c r="EK49" s="87"/>
      <c r="EL49" s="87"/>
      <c r="EM49" s="87"/>
      <c r="EN49" s="87"/>
      <c r="EO49" s="87"/>
      <c r="EP49" s="87"/>
      <c r="EQ49" s="87"/>
      <c r="ER49" s="87"/>
      <c r="ES49" s="87"/>
      <c r="ET49" s="87"/>
      <c r="EU49" s="87"/>
      <c r="EV49" s="87"/>
      <c r="EW49" s="87"/>
      <c r="EX49" s="87"/>
      <c r="EY49" s="87"/>
      <c r="EZ49" s="87"/>
      <c r="FA49" s="87"/>
      <c r="FB49" s="87"/>
      <c r="FC49" s="87"/>
      <c r="FD49" s="87"/>
    </row>
    <row r="50" spans="1:160" s="85" customFormat="1" ht="17.25" customHeight="1">
      <c r="A50" s="1"/>
      <c r="B50" s="128" t="s">
        <v>106</v>
      </c>
      <c r="C50" s="129" t="s">
        <v>107</v>
      </c>
      <c r="D50" s="130" t="s">
        <v>227</v>
      </c>
      <c r="E50" s="15" t="s">
        <v>376</v>
      </c>
      <c r="F50" s="17" t="s">
        <v>316</v>
      </c>
      <c r="G50" s="157">
        <v>4600101594000</v>
      </c>
      <c r="H50" s="146">
        <v>4600101594000</v>
      </c>
      <c r="I50" s="124"/>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7"/>
      <c r="BR50" s="87"/>
      <c r="BS50" s="87"/>
      <c r="BT50" s="87"/>
      <c r="BU50" s="87"/>
      <c r="BV50" s="87"/>
      <c r="BW50" s="87"/>
      <c r="BX50" s="87"/>
      <c r="BY50" s="87"/>
      <c r="BZ50" s="87"/>
      <c r="CA50" s="87"/>
      <c r="CB50" s="87"/>
      <c r="CC50" s="87"/>
      <c r="CD50" s="87"/>
      <c r="CE50" s="87">
        <v>167461752000</v>
      </c>
      <c r="CF50" s="87">
        <v>0</v>
      </c>
      <c r="CG50" s="87">
        <v>0</v>
      </c>
      <c r="CH50" s="87">
        <v>0</v>
      </c>
      <c r="CI50" s="87">
        <v>26951586000</v>
      </c>
      <c r="CJ50" s="87">
        <v>-293031840000</v>
      </c>
      <c r="CK50" s="87">
        <v>-21129414000</v>
      </c>
      <c r="CL50" s="87">
        <v>0</v>
      </c>
      <c r="CM50" s="87">
        <v>0</v>
      </c>
      <c r="CN50" s="87">
        <v>0</v>
      </c>
      <c r="CO50" s="87">
        <v>344443542000</v>
      </c>
      <c r="CP50" s="87">
        <v>175504392000</v>
      </c>
      <c r="CQ50" s="87">
        <v>-2596374000</v>
      </c>
      <c r="CR50" s="87">
        <v>984524040000</v>
      </c>
      <c r="CS50" s="87">
        <v>17484000</v>
      </c>
      <c r="CT50" s="87">
        <v>-271002000</v>
      </c>
      <c r="CU50" s="87">
        <v>108121056000</v>
      </c>
      <c r="CV50" s="87">
        <v>19643274000</v>
      </c>
      <c r="CW50" s="87">
        <v>210183906000</v>
      </c>
      <c r="CX50" s="87">
        <v>4414710000</v>
      </c>
      <c r="CY50" s="87">
        <v>0</v>
      </c>
      <c r="CZ50" s="87">
        <v>17484000</v>
      </c>
      <c r="DA50" s="87">
        <v>308251662000</v>
      </c>
      <c r="DB50" s="87">
        <v>0</v>
      </c>
      <c r="DC50" s="87">
        <v>0</v>
      </c>
      <c r="DD50" s="87">
        <v>0</v>
      </c>
      <c r="DE50" s="87">
        <v>262260000</v>
      </c>
      <c r="DF50" s="87">
        <v>92053260000</v>
      </c>
      <c r="DG50" s="87">
        <v>52347096000</v>
      </c>
      <c r="DH50" s="87">
        <v>42695928000</v>
      </c>
      <c r="DI50" s="87">
        <v>-917910000</v>
      </c>
      <c r="DJ50" s="87">
        <v>-33140922000</v>
      </c>
      <c r="DK50" s="87">
        <v>0</v>
      </c>
      <c r="DL50" s="87">
        <v>0</v>
      </c>
      <c r="DM50" s="87">
        <v>0</v>
      </c>
      <c r="DN50" s="87">
        <v>0</v>
      </c>
      <c r="DO50" s="87">
        <v>0</v>
      </c>
      <c r="DP50" s="87">
        <v>454584000</v>
      </c>
      <c r="DQ50" s="87">
        <v>0</v>
      </c>
      <c r="DR50" s="87">
        <v>260196888000</v>
      </c>
      <c r="DS50" s="87">
        <v>39557550000</v>
      </c>
      <c r="DT50" s="87">
        <v>0</v>
      </c>
      <c r="DU50" s="87">
        <v>0</v>
      </c>
      <c r="DV50" s="87">
        <v>0</v>
      </c>
      <c r="DW50" s="87">
        <v>0</v>
      </c>
      <c r="DX50" s="87">
        <v>0</v>
      </c>
      <c r="DY50" s="87">
        <v>0</v>
      </c>
      <c r="DZ50" s="87">
        <v>19721952000</v>
      </c>
      <c r="EA50" s="87">
        <v>327475320000</v>
      </c>
      <c r="EB50" s="87">
        <v>0</v>
      </c>
      <c r="EC50" s="87">
        <v>480215544000</v>
      </c>
      <c r="ED50" s="87">
        <v>594036384000</v>
      </c>
      <c r="EE50" s="87">
        <v>0</v>
      </c>
      <c r="EF50" s="87">
        <v>24669924000</v>
      </c>
      <c r="EG50" s="87">
        <v>0</v>
      </c>
      <c r="EH50" s="87">
        <v>254820558000</v>
      </c>
      <c r="EI50" s="87">
        <v>-266700936000</v>
      </c>
      <c r="EJ50" s="87">
        <v>-189439140000</v>
      </c>
      <c r="EK50" s="87">
        <v>1145202000</v>
      </c>
      <c r="EL50" s="87">
        <v>6678888000</v>
      </c>
      <c r="EM50" s="87">
        <v>-1477398000</v>
      </c>
      <c r="EN50" s="87">
        <v>-17361612000</v>
      </c>
      <c r="EO50" s="87">
        <v>14669076000</v>
      </c>
      <c r="EP50" s="87">
        <v>-271002000</v>
      </c>
      <c r="EQ50" s="87">
        <v>85418082000</v>
      </c>
      <c r="ER50" s="87">
        <v>15919182000</v>
      </c>
      <c r="ES50" s="87">
        <v>43334094000</v>
      </c>
      <c r="ET50" s="87">
        <v>34627062000</v>
      </c>
      <c r="EU50" s="87">
        <v>0</v>
      </c>
      <c r="EV50" s="87">
        <v>0</v>
      </c>
      <c r="EW50" s="87">
        <v>0</v>
      </c>
      <c r="EX50" s="87">
        <v>196983486000</v>
      </c>
      <c r="EY50" s="87">
        <v>166202904000</v>
      </c>
      <c r="EZ50" s="87">
        <v>38246250000</v>
      </c>
      <c r="FA50" s="87">
        <v>-61325130000</v>
      </c>
      <c r="FB50" s="87">
        <v>189404172000</v>
      </c>
      <c r="FC50" s="87">
        <v>-1145202000</v>
      </c>
      <c r="FD50" s="87">
        <v>158238942000</v>
      </c>
    </row>
    <row r="51" spans="1:160" s="85" customFormat="1" ht="17.25" customHeight="1">
      <c r="A51" s="1"/>
      <c r="B51" s="128" t="s">
        <v>106</v>
      </c>
      <c r="C51" s="129" t="s">
        <v>107</v>
      </c>
      <c r="D51" s="130" t="s">
        <v>227</v>
      </c>
      <c r="E51" s="15" t="s">
        <v>373</v>
      </c>
      <c r="F51" s="17" t="s">
        <v>316</v>
      </c>
      <c r="G51" s="157">
        <v>12166547370000</v>
      </c>
      <c r="H51" s="146">
        <v>0</v>
      </c>
      <c r="I51" s="124"/>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7"/>
      <c r="BQ51" s="87"/>
      <c r="BR51" s="87"/>
      <c r="BS51" s="87"/>
      <c r="BT51" s="87"/>
      <c r="BU51" s="87"/>
      <c r="BV51" s="87"/>
      <c r="BW51" s="87"/>
      <c r="BX51" s="87"/>
      <c r="BY51" s="87"/>
      <c r="BZ51" s="87"/>
      <c r="CA51" s="87"/>
      <c r="CB51" s="87"/>
      <c r="CC51" s="87"/>
      <c r="CD51" s="87"/>
      <c r="CE51" s="87"/>
      <c r="CF51" s="87"/>
      <c r="CG51" s="87"/>
      <c r="CH51" s="87"/>
      <c r="CI51" s="87"/>
      <c r="CJ51" s="87"/>
      <c r="CK51" s="87"/>
      <c r="CL51" s="87"/>
      <c r="CM51" s="87"/>
      <c r="CN51" s="87"/>
      <c r="CO51" s="87"/>
      <c r="CP51" s="87"/>
      <c r="CQ51" s="87"/>
      <c r="CR51" s="87"/>
      <c r="CS51" s="87"/>
      <c r="CT51" s="87"/>
      <c r="CU51" s="87"/>
      <c r="CV51" s="87"/>
      <c r="CW51" s="87"/>
      <c r="CX51" s="87"/>
      <c r="CY51" s="87"/>
      <c r="CZ51" s="87"/>
      <c r="DA51" s="87"/>
      <c r="DB51" s="87"/>
      <c r="DC51" s="87"/>
      <c r="DD51" s="87"/>
      <c r="DE51" s="87"/>
      <c r="DF51" s="87"/>
      <c r="DG51" s="87"/>
      <c r="DH51" s="87"/>
      <c r="DI51" s="87"/>
      <c r="DJ51" s="87"/>
      <c r="DK51" s="87"/>
      <c r="DL51" s="87"/>
      <c r="DM51" s="87"/>
      <c r="DN51" s="87"/>
      <c r="DO51" s="87"/>
      <c r="DP51" s="87"/>
      <c r="DQ51" s="87"/>
      <c r="DR51" s="87"/>
      <c r="DS51" s="87"/>
      <c r="DT51" s="87"/>
      <c r="DU51" s="87"/>
      <c r="DV51" s="87"/>
      <c r="DW51" s="87"/>
      <c r="DX51" s="87"/>
      <c r="DY51" s="87"/>
      <c r="DZ51" s="87"/>
      <c r="EA51" s="87"/>
      <c r="EB51" s="87"/>
      <c r="EC51" s="87"/>
      <c r="ED51" s="87"/>
      <c r="EE51" s="87"/>
      <c r="EF51" s="87"/>
      <c r="EG51" s="87"/>
      <c r="EH51" s="87"/>
      <c r="EI51" s="87"/>
      <c r="EJ51" s="87"/>
      <c r="EK51" s="87"/>
      <c r="EL51" s="87"/>
      <c r="EM51" s="87"/>
      <c r="EN51" s="87"/>
      <c r="EO51" s="87"/>
      <c r="EP51" s="87"/>
      <c r="EQ51" s="87"/>
      <c r="ER51" s="87"/>
      <c r="ES51" s="87"/>
      <c r="ET51" s="87"/>
      <c r="EU51" s="87"/>
      <c r="EV51" s="87"/>
      <c r="EW51" s="87"/>
      <c r="EX51" s="87"/>
      <c r="EY51" s="87"/>
      <c r="EZ51" s="87"/>
      <c r="FA51" s="87"/>
      <c r="FB51" s="87"/>
      <c r="FC51" s="87"/>
      <c r="FD51" s="87"/>
    </row>
    <row r="52" spans="1:160" s="85" customFormat="1" ht="17.25" customHeight="1">
      <c r="A52" s="1"/>
      <c r="B52" s="128" t="s">
        <v>108</v>
      </c>
      <c r="C52" s="129" t="s">
        <v>125</v>
      </c>
      <c r="D52" s="130" t="s">
        <v>221</v>
      </c>
      <c r="E52" s="15"/>
      <c r="F52" s="17"/>
      <c r="G52" s="157"/>
      <c r="H52" s="146">
        <v>0</v>
      </c>
      <c r="I52" s="124"/>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87"/>
      <c r="AX52" s="87"/>
      <c r="AY52" s="87"/>
      <c r="AZ52" s="87"/>
      <c r="BA52" s="87"/>
      <c r="BB52" s="87"/>
      <c r="BC52" s="87"/>
      <c r="BD52" s="87"/>
      <c r="BE52" s="87"/>
      <c r="BF52" s="87"/>
      <c r="BG52" s="87"/>
      <c r="BH52" s="87"/>
      <c r="BI52" s="87"/>
      <c r="BJ52" s="87"/>
      <c r="BK52" s="87"/>
      <c r="BL52" s="87"/>
      <c r="BM52" s="87"/>
      <c r="BN52" s="87"/>
      <c r="BO52" s="87"/>
      <c r="BP52" s="87"/>
      <c r="BQ52" s="87"/>
      <c r="BR52" s="87"/>
      <c r="BS52" s="87"/>
      <c r="BT52" s="87"/>
      <c r="BU52" s="87"/>
      <c r="BV52" s="87"/>
      <c r="BW52" s="87"/>
      <c r="BX52" s="87"/>
      <c r="BY52" s="87"/>
      <c r="BZ52" s="87"/>
      <c r="CA52" s="87"/>
      <c r="CB52" s="87"/>
      <c r="CC52" s="87"/>
      <c r="CD52" s="87"/>
      <c r="CE52" s="87"/>
      <c r="CF52" s="87"/>
      <c r="CG52" s="87"/>
      <c r="CH52" s="87"/>
      <c r="CI52" s="87"/>
      <c r="CJ52" s="87"/>
      <c r="CK52" s="87"/>
      <c r="CL52" s="87"/>
      <c r="CM52" s="87"/>
      <c r="CN52" s="87"/>
      <c r="CO52" s="87"/>
      <c r="CP52" s="87"/>
      <c r="CQ52" s="87"/>
      <c r="CR52" s="87"/>
      <c r="CS52" s="87"/>
      <c r="CT52" s="87"/>
      <c r="CU52" s="87"/>
      <c r="CV52" s="87"/>
      <c r="CW52" s="87"/>
      <c r="CX52" s="87"/>
      <c r="CY52" s="87"/>
      <c r="CZ52" s="87"/>
      <c r="DA52" s="87"/>
      <c r="DB52" s="87"/>
      <c r="DC52" s="87"/>
      <c r="DD52" s="87"/>
      <c r="DE52" s="87"/>
      <c r="DF52" s="87"/>
      <c r="DG52" s="87"/>
      <c r="DH52" s="87"/>
      <c r="DI52" s="87"/>
      <c r="DJ52" s="87"/>
      <c r="DK52" s="87"/>
      <c r="DL52" s="87"/>
      <c r="DM52" s="87"/>
      <c r="DN52" s="87"/>
      <c r="DO52" s="87"/>
      <c r="DP52" s="87"/>
      <c r="DQ52" s="87"/>
      <c r="DR52" s="87"/>
      <c r="DS52" s="87"/>
      <c r="DT52" s="87"/>
      <c r="DU52" s="87"/>
      <c r="DV52" s="87"/>
      <c r="DW52" s="87"/>
      <c r="DX52" s="87"/>
      <c r="DY52" s="87"/>
      <c r="DZ52" s="87"/>
      <c r="EA52" s="87"/>
      <c r="EB52" s="87"/>
      <c r="EC52" s="87"/>
      <c r="ED52" s="87"/>
      <c r="EE52" s="87"/>
      <c r="EF52" s="87"/>
      <c r="EG52" s="87"/>
      <c r="EH52" s="87"/>
      <c r="EI52" s="87"/>
      <c r="EJ52" s="87"/>
      <c r="EK52" s="87"/>
      <c r="EL52" s="87"/>
      <c r="EM52" s="87"/>
      <c r="EN52" s="87"/>
      <c r="EO52" s="87"/>
      <c r="EP52" s="87"/>
      <c r="EQ52" s="87"/>
      <c r="ER52" s="87"/>
      <c r="ES52" s="87"/>
      <c r="ET52" s="87"/>
      <c r="EU52" s="87"/>
      <c r="EV52" s="87"/>
      <c r="EW52" s="87"/>
      <c r="EX52" s="87"/>
      <c r="EY52" s="87"/>
      <c r="EZ52" s="87"/>
      <c r="FA52" s="87"/>
      <c r="FB52" s="87"/>
      <c r="FC52" s="87"/>
      <c r="FD52" s="87"/>
    </row>
    <row r="53" spans="1:160" s="85" customFormat="1" ht="17.25" customHeight="1">
      <c r="A53" s="1"/>
      <c r="B53" s="128" t="s">
        <v>109</v>
      </c>
      <c r="C53" s="129" t="s">
        <v>126</v>
      </c>
      <c r="D53" s="130" t="s">
        <v>228</v>
      </c>
      <c r="E53" s="121" t="s">
        <v>424</v>
      </c>
      <c r="F53" s="17" t="s">
        <v>362</v>
      </c>
      <c r="G53" s="147"/>
      <c r="H53" s="146">
        <v>0</v>
      </c>
      <c r="I53" s="124"/>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7"/>
      <c r="BR53" s="87"/>
      <c r="BS53" s="87"/>
      <c r="BT53" s="87"/>
      <c r="BU53" s="87"/>
      <c r="BV53" s="87"/>
      <c r="BW53" s="87"/>
      <c r="BX53" s="87"/>
      <c r="BY53" s="87"/>
      <c r="BZ53" s="87"/>
      <c r="CA53" s="87"/>
      <c r="CB53" s="87"/>
      <c r="CC53" s="87"/>
      <c r="CD53" s="87"/>
      <c r="CE53" s="87"/>
      <c r="CF53" s="87"/>
      <c r="CG53" s="87"/>
      <c r="CH53" s="87"/>
      <c r="CI53" s="87"/>
      <c r="CJ53" s="87"/>
      <c r="CK53" s="87"/>
      <c r="CL53" s="87"/>
      <c r="CM53" s="87"/>
      <c r="CN53" s="87"/>
      <c r="CO53" s="87"/>
      <c r="CP53" s="87"/>
      <c r="CQ53" s="87"/>
      <c r="CR53" s="87"/>
      <c r="CS53" s="87"/>
      <c r="CT53" s="87"/>
      <c r="CU53" s="87"/>
      <c r="CV53" s="87"/>
      <c r="CW53" s="87"/>
      <c r="CX53" s="87"/>
      <c r="CY53" s="87"/>
      <c r="CZ53" s="87"/>
      <c r="DA53" s="87"/>
      <c r="DB53" s="87"/>
      <c r="DC53" s="87"/>
      <c r="DD53" s="87"/>
      <c r="DE53" s="87"/>
      <c r="DF53" s="87"/>
      <c r="DG53" s="87"/>
      <c r="DH53" s="87"/>
      <c r="DI53" s="87"/>
      <c r="DJ53" s="87"/>
      <c r="DK53" s="87"/>
      <c r="DL53" s="87"/>
      <c r="DM53" s="87"/>
      <c r="DN53" s="87"/>
      <c r="DO53" s="87"/>
      <c r="DP53" s="87"/>
      <c r="DQ53" s="87"/>
      <c r="DR53" s="87"/>
      <c r="DS53" s="87"/>
      <c r="DT53" s="87"/>
      <c r="DU53" s="87"/>
      <c r="DV53" s="87"/>
      <c r="DW53" s="87"/>
      <c r="DX53" s="87"/>
      <c r="DY53" s="87"/>
      <c r="DZ53" s="87"/>
      <c r="EA53" s="87"/>
      <c r="EB53" s="87"/>
      <c r="EC53" s="87"/>
      <c r="ED53" s="87"/>
      <c r="EE53" s="87"/>
      <c r="EF53" s="87"/>
      <c r="EG53" s="87"/>
      <c r="EH53" s="87"/>
      <c r="EI53" s="87"/>
      <c r="EJ53" s="87"/>
      <c r="EK53" s="87"/>
      <c r="EL53" s="87"/>
      <c r="EM53" s="87"/>
      <c r="EN53" s="87"/>
      <c r="EO53" s="87"/>
      <c r="EP53" s="87"/>
      <c r="EQ53" s="87"/>
      <c r="ER53" s="87"/>
      <c r="ES53" s="87"/>
      <c r="ET53" s="87"/>
      <c r="EU53" s="87"/>
      <c r="EV53" s="87"/>
      <c r="EW53" s="87"/>
      <c r="EX53" s="87"/>
      <c r="EY53" s="87"/>
      <c r="EZ53" s="87"/>
      <c r="FA53" s="87"/>
      <c r="FB53" s="87"/>
      <c r="FC53" s="87"/>
      <c r="FD53" s="87"/>
    </row>
    <row r="54" spans="1:160" s="85" customFormat="1" ht="17.25" customHeight="1">
      <c r="A54" s="1"/>
      <c r="B54" s="131" t="s">
        <v>110</v>
      </c>
      <c r="C54" s="126" t="s">
        <v>111</v>
      </c>
      <c r="D54" s="127"/>
      <c r="E54" s="121"/>
      <c r="F54" s="122"/>
      <c r="G54" s="147"/>
      <c r="H54" s="146">
        <v>0</v>
      </c>
      <c r="I54" s="124"/>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87"/>
      <c r="AX54" s="87"/>
      <c r="AY54" s="87"/>
      <c r="AZ54" s="87"/>
      <c r="BA54" s="87"/>
      <c r="BB54" s="87"/>
      <c r="BC54" s="87"/>
      <c r="BD54" s="87"/>
      <c r="BE54" s="87"/>
      <c r="BF54" s="87"/>
      <c r="BG54" s="87"/>
      <c r="BH54" s="87"/>
      <c r="BI54" s="87"/>
      <c r="BJ54" s="87"/>
      <c r="BK54" s="87"/>
      <c r="BL54" s="87"/>
      <c r="BM54" s="87"/>
      <c r="BN54" s="87"/>
      <c r="BO54" s="87"/>
      <c r="BP54" s="87"/>
      <c r="BQ54" s="87"/>
      <c r="BR54" s="87"/>
      <c r="BS54" s="87"/>
      <c r="BT54" s="87"/>
      <c r="BU54" s="87"/>
      <c r="BV54" s="87"/>
      <c r="BW54" s="87"/>
      <c r="BX54" s="87"/>
      <c r="BY54" s="87"/>
      <c r="BZ54" s="87"/>
      <c r="CA54" s="87"/>
      <c r="CB54" s="87"/>
      <c r="CC54" s="87"/>
      <c r="CD54" s="87"/>
      <c r="CE54" s="87"/>
      <c r="CF54" s="87"/>
      <c r="CG54" s="87"/>
      <c r="CH54" s="87"/>
      <c r="CI54" s="87"/>
      <c r="CJ54" s="87"/>
      <c r="CK54" s="87"/>
      <c r="CL54" s="87"/>
      <c r="CM54" s="87"/>
      <c r="CN54" s="87"/>
      <c r="CO54" s="87"/>
      <c r="CP54" s="87"/>
      <c r="CQ54" s="87"/>
      <c r="CR54" s="87"/>
      <c r="CS54" s="87"/>
      <c r="CT54" s="87"/>
      <c r="CU54" s="87"/>
      <c r="CV54" s="87"/>
      <c r="CW54" s="87"/>
      <c r="CX54" s="87"/>
      <c r="CY54" s="87"/>
      <c r="CZ54" s="87"/>
      <c r="DA54" s="87"/>
      <c r="DB54" s="87"/>
      <c r="DC54" s="87"/>
      <c r="DD54" s="87"/>
      <c r="DE54" s="87"/>
      <c r="DF54" s="87"/>
      <c r="DG54" s="87"/>
      <c r="DH54" s="87"/>
      <c r="DI54" s="87"/>
      <c r="DJ54" s="87"/>
      <c r="DK54" s="87"/>
      <c r="DL54" s="87"/>
      <c r="DM54" s="87"/>
      <c r="DN54" s="87"/>
      <c r="DO54" s="87"/>
      <c r="DP54" s="87"/>
      <c r="DQ54" s="87"/>
      <c r="DR54" s="87"/>
      <c r="DS54" s="87"/>
      <c r="DT54" s="87"/>
      <c r="DU54" s="87"/>
      <c r="DV54" s="87"/>
      <c r="DW54" s="87"/>
      <c r="DX54" s="87"/>
      <c r="DY54" s="87"/>
      <c r="DZ54" s="87"/>
      <c r="EA54" s="87"/>
      <c r="EB54" s="87"/>
      <c r="EC54" s="87"/>
      <c r="ED54" s="87"/>
      <c r="EE54" s="87"/>
      <c r="EF54" s="87"/>
      <c r="EG54" s="87"/>
      <c r="EH54" s="87"/>
      <c r="EI54" s="87"/>
      <c r="EJ54" s="87"/>
      <c r="EK54" s="87"/>
      <c r="EL54" s="87"/>
      <c r="EM54" s="87"/>
      <c r="EN54" s="87"/>
      <c r="EO54" s="87"/>
      <c r="EP54" s="87"/>
      <c r="EQ54" s="87"/>
      <c r="ER54" s="87"/>
      <c r="ES54" s="87"/>
      <c r="ET54" s="87"/>
      <c r="EU54" s="87"/>
      <c r="EV54" s="87"/>
      <c r="EW54" s="87"/>
      <c r="EX54" s="87"/>
      <c r="EY54" s="87"/>
      <c r="EZ54" s="87"/>
      <c r="FA54" s="87"/>
      <c r="FB54" s="87"/>
      <c r="FC54" s="87"/>
      <c r="FD54" s="87"/>
    </row>
    <row r="55" spans="1:160" s="85" customFormat="1" ht="17.25" customHeight="1">
      <c r="A55" s="1"/>
      <c r="B55" s="135" t="s">
        <v>112</v>
      </c>
      <c r="C55" s="129" t="s">
        <v>113</v>
      </c>
      <c r="D55" s="130" t="s">
        <v>221</v>
      </c>
      <c r="E55" s="136"/>
      <c r="F55" s="137"/>
      <c r="G55" s="147"/>
      <c r="H55" s="146">
        <v>0</v>
      </c>
      <c r="I55" s="124"/>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87"/>
      <c r="AX55" s="87"/>
      <c r="AY55" s="87"/>
      <c r="AZ55" s="87"/>
      <c r="BA55" s="87"/>
      <c r="BB55" s="87"/>
      <c r="BC55" s="87"/>
      <c r="BD55" s="87"/>
      <c r="BE55" s="87"/>
      <c r="BF55" s="87"/>
      <c r="BG55" s="87"/>
      <c r="BH55" s="87"/>
      <c r="BI55" s="87"/>
      <c r="BJ55" s="87"/>
      <c r="BK55" s="87"/>
      <c r="BL55" s="87"/>
      <c r="BM55" s="87"/>
      <c r="BN55" s="87"/>
      <c r="BO55" s="87"/>
      <c r="BP55" s="87"/>
      <c r="BQ55" s="87"/>
      <c r="BR55" s="87"/>
      <c r="BS55" s="87"/>
      <c r="BT55" s="87"/>
      <c r="BU55" s="87"/>
      <c r="BV55" s="87"/>
      <c r="BW55" s="87"/>
      <c r="BX55" s="87"/>
      <c r="BY55" s="87"/>
      <c r="BZ55" s="87"/>
      <c r="CA55" s="87"/>
      <c r="CB55" s="87"/>
      <c r="CC55" s="87"/>
      <c r="CD55" s="87"/>
      <c r="CE55" s="87"/>
      <c r="CF55" s="87"/>
      <c r="CG55" s="87"/>
      <c r="CH55" s="87"/>
      <c r="CI55" s="87"/>
      <c r="CJ55" s="87"/>
      <c r="CK55" s="87"/>
      <c r="CL55" s="87"/>
      <c r="CM55" s="87"/>
      <c r="CN55" s="87"/>
      <c r="CO55" s="87"/>
      <c r="CP55" s="87"/>
      <c r="CQ55" s="87"/>
      <c r="CR55" s="87"/>
      <c r="CS55" s="87"/>
      <c r="CT55" s="87"/>
      <c r="CU55" s="87"/>
      <c r="CV55" s="87"/>
      <c r="CW55" s="87"/>
      <c r="CX55" s="87"/>
      <c r="CY55" s="87"/>
      <c r="CZ55" s="87"/>
      <c r="DA55" s="87"/>
      <c r="DB55" s="87"/>
      <c r="DC55" s="87"/>
      <c r="DD55" s="87"/>
      <c r="DE55" s="87"/>
      <c r="DF55" s="87"/>
      <c r="DG55" s="87"/>
      <c r="DH55" s="87"/>
      <c r="DI55" s="87"/>
      <c r="DJ55" s="87"/>
      <c r="DK55" s="87"/>
      <c r="DL55" s="87"/>
      <c r="DM55" s="87"/>
      <c r="DN55" s="87"/>
      <c r="DO55" s="87"/>
      <c r="DP55" s="87"/>
      <c r="DQ55" s="87"/>
      <c r="DR55" s="87"/>
      <c r="DS55" s="87"/>
      <c r="DT55" s="87"/>
      <c r="DU55" s="87"/>
      <c r="DV55" s="87"/>
      <c r="DW55" s="87"/>
      <c r="DX55" s="87"/>
      <c r="DY55" s="87"/>
      <c r="DZ55" s="87"/>
      <c r="EA55" s="87"/>
      <c r="EB55" s="87"/>
      <c r="EC55" s="87"/>
      <c r="ED55" s="87"/>
      <c r="EE55" s="87"/>
      <c r="EF55" s="87"/>
      <c r="EG55" s="87"/>
      <c r="EH55" s="87"/>
      <c r="EI55" s="87"/>
      <c r="EJ55" s="87"/>
      <c r="EK55" s="87"/>
      <c r="EL55" s="87"/>
      <c r="EM55" s="87"/>
      <c r="EN55" s="87"/>
      <c r="EO55" s="87"/>
      <c r="EP55" s="87"/>
      <c r="EQ55" s="87"/>
      <c r="ER55" s="87"/>
      <c r="ES55" s="87"/>
      <c r="ET55" s="87"/>
      <c r="EU55" s="87"/>
      <c r="EV55" s="87"/>
      <c r="EW55" s="87"/>
      <c r="EX55" s="87"/>
      <c r="EY55" s="87"/>
      <c r="EZ55" s="87"/>
      <c r="FA55" s="87"/>
      <c r="FB55" s="87"/>
      <c r="FC55" s="87"/>
      <c r="FD55" s="87"/>
    </row>
    <row r="56" spans="1:160" s="85" customFormat="1" ht="17.25" customHeight="1">
      <c r="A56" s="1"/>
      <c r="B56" s="128" t="s">
        <v>114</v>
      </c>
      <c r="C56" s="129" t="s">
        <v>115</v>
      </c>
      <c r="D56" s="130" t="s">
        <v>221</v>
      </c>
      <c r="E56" s="121"/>
      <c r="F56" s="122"/>
      <c r="G56" s="149"/>
      <c r="H56" s="146">
        <v>0</v>
      </c>
      <c r="I56" s="124"/>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87"/>
      <c r="AX56" s="87"/>
      <c r="AY56" s="87"/>
      <c r="AZ56" s="87"/>
      <c r="BA56" s="87"/>
      <c r="BB56" s="87"/>
      <c r="BC56" s="87"/>
      <c r="BD56" s="87"/>
      <c r="BE56" s="87"/>
      <c r="BF56" s="87"/>
      <c r="BG56" s="87"/>
      <c r="BH56" s="87"/>
      <c r="BI56" s="87"/>
      <c r="BJ56" s="87"/>
      <c r="BK56" s="87"/>
      <c r="BL56" s="87"/>
      <c r="BM56" s="87"/>
      <c r="BN56" s="87"/>
      <c r="BO56" s="87"/>
      <c r="BP56" s="87"/>
      <c r="BQ56" s="87"/>
      <c r="BR56" s="87"/>
      <c r="BS56" s="87"/>
      <c r="BT56" s="87"/>
      <c r="BU56" s="87"/>
      <c r="BV56" s="87"/>
      <c r="BW56" s="87"/>
      <c r="BX56" s="87"/>
      <c r="BY56" s="87"/>
      <c r="BZ56" s="87"/>
      <c r="CA56" s="87"/>
      <c r="CB56" s="87"/>
      <c r="CC56" s="87"/>
      <c r="CD56" s="87"/>
      <c r="CE56" s="87"/>
      <c r="CF56" s="87"/>
      <c r="CG56" s="87"/>
      <c r="CH56" s="87"/>
      <c r="CI56" s="87"/>
      <c r="CJ56" s="87"/>
      <c r="CK56" s="87"/>
      <c r="CL56" s="87"/>
      <c r="CM56" s="87"/>
      <c r="CN56" s="87"/>
      <c r="CO56" s="87"/>
      <c r="CP56" s="87"/>
      <c r="CQ56" s="87"/>
      <c r="CR56" s="87"/>
      <c r="CS56" s="87"/>
      <c r="CT56" s="87"/>
      <c r="CU56" s="87"/>
      <c r="CV56" s="87"/>
      <c r="CW56" s="87"/>
      <c r="CX56" s="87"/>
      <c r="CY56" s="87"/>
      <c r="CZ56" s="87"/>
      <c r="DA56" s="87"/>
      <c r="DB56" s="87"/>
      <c r="DC56" s="87"/>
      <c r="DD56" s="87"/>
      <c r="DE56" s="87"/>
      <c r="DF56" s="87"/>
      <c r="DG56" s="87"/>
      <c r="DH56" s="87"/>
      <c r="DI56" s="87"/>
      <c r="DJ56" s="87"/>
      <c r="DK56" s="87"/>
      <c r="DL56" s="87"/>
      <c r="DM56" s="87"/>
      <c r="DN56" s="87"/>
      <c r="DO56" s="87"/>
      <c r="DP56" s="87"/>
      <c r="DQ56" s="87"/>
      <c r="DR56" s="87"/>
      <c r="DS56" s="87"/>
      <c r="DT56" s="87"/>
      <c r="DU56" s="87"/>
      <c r="DV56" s="87"/>
      <c r="DW56" s="87"/>
      <c r="DX56" s="87"/>
      <c r="DY56" s="87"/>
      <c r="DZ56" s="87"/>
      <c r="EA56" s="87"/>
      <c r="EB56" s="87"/>
      <c r="EC56" s="87"/>
      <c r="ED56" s="87"/>
      <c r="EE56" s="87"/>
      <c r="EF56" s="87"/>
      <c r="EG56" s="87"/>
      <c r="EH56" s="87"/>
      <c r="EI56" s="87"/>
      <c r="EJ56" s="87"/>
      <c r="EK56" s="87"/>
      <c r="EL56" s="87"/>
      <c r="EM56" s="87"/>
      <c r="EN56" s="87"/>
      <c r="EO56" s="87"/>
      <c r="EP56" s="87"/>
      <c r="EQ56" s="87"/>
      <c r="ER56" s="87"/>
      <c r="ES56" s="87"/>
      <c r="ET56" s="87"/>
      <c r="EU56" s="87"/>
      <c r="EV56" s="87"/>
      <c r="EW56" s="87"/>
      <c r="EX56" s="87"/>
      <c r="EY56" s="87"/>
      <c r="EZ56" s="87"/>
      <c r="FA56" s="87"/>
      <c r="FB56" s="87"/>
      <c r="FC56" s="87"/>
      <c r="FD56" s="87"/>
    </row>
    <row r="57" spans="1:160" s="85" customFormat="1" ht="17.25" customHeight="1">
      <c r="A57" s="1"/>
      <c r="B57" s="135" t="s">
        <v>116</v>
      </c>
      <c r="C57" s="129" t="s">
        <v>117</v>
      </c>
      <c r="D57" s="130" t="s">
        <v>227</v>
      </c>
      <c r="E57" s="15" t="s">
        <v>317</v>
      </c>
      <c r="F57" s="17" t="s">
        <v>360</v>
      </c>
      <c r="G57" s="157">
        <v>1424946000</v>
      </c>
      <c r="H57" s="146">
        <v>0</v>
      </c>
      <c r="I57" s="124"/>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87"/>
      <c r="AX57" s="87"/>
      <c r="AY57" s="87"/>
      <c r="AZ57" s="87"/>
      <c r="BA57" s="87"/>
      <c r="BB57" s="87"/>
      <c r="BC57" s="87"/>
      <c r="BD57" s="87"/>
      <c r="BE57" s="87"/>
      <c r="BF57" s="87"/>
      <c r="BG57" s="87"/>
      <c r="BH57" s="87"/>
      <c r="BI57" s="87"/>
      <c r="BJ57" s="87"/>
      <c r="BK57" s="87"/>
      <c r="BL57" s="87"/>
      <c r="BM57" s="87"/>
      <c r="BN57" s="87"/>
      <c r="BO57" s="87"/>
      <c r="BP57" s="87"/>
      <c r="BQ57" s="87"/>
      <c r="BR57" s="87"/>
      <c r="BS57" s="87"/>
      <c r="BT57" s="87"/>
      <c r="BU57" s="87"/>
      <c r="BV57" s="87"/>
      <c r="BW57" s="87"/>
      <c r="BX57" s="87"/>
      <c r="BY57" s="87"/>
      <c r="BZ57" s="87"/>
      <c r="CA57" s="87"/>
      <c r="CB57" s="87"/>
      <c r="CC57" s="87"/>
      <c r="CD57" s="87"/>
      <c r="CE57" s="87"/>
      <c r="CF57" s="87"/>
      <c r="CG57" s="87"/>
      <c r="CH57" s="87"/>
      <c r="CI57" s="87"/>
      <c r="CJ57" s="87"/>
      <c r="CK57" s="87"/>
      <c r="CL57" s="87"/>
      <c r="CM57" s="87"/>
      <c r="CN57" s="87"/>
      <c r="CO57" s="87"/>
      <c r="CP57" s="87"/>
      <c r="CQ57" s="87"/>
      <c r="CR57" s="87"/>
      <c r="CS57" s="87"/>
      <c r="CT57" s="87"/>
      <c r="CU57" s="87"/>
      <c r="CV57" s="87"/>
      <c r="CW57" s="87"/>
      <c r="CX57" s="87"/>
      <c r="CY57" s="87"/>
      <c r="CZ57" s="87"/>
      <c r="DA57" s="87"/>
      <c r="DB57" s="87"/>
      <c r="DC57" s="87"/>
      <c r="DD57" s="87"/>
      <c r="DE57" s="87"/>
      <c r="DF57" s="87"/>
      <c r="DG57" s="87"/>
      <c r="DH57" s="87"/>
      <c r="DI57" s="87"/>
      <c r="DJ57" s="87"/>
      <c r="DK57" s="87"/>
      <c r="DL57" s="87"/>
      <c r="DM57" s="87"/>
      <c r="DN57" s="87"/>
      <c r="DO57" s="87"/>
      <c r="DP57" s="87"/>
      <c r="DQ57" s="87"/>
      <c r="DR57" s="87"/>
      <c r="DS57" s="87"/>
      <c r="DT57" s="87"/>
      <c r="DU57" s="87"/>
      <c r="DV57" s="87"/>
      <c r="DW57" s="87"/>
      <c r="DX57" s="87"/>
      <c r="DY57" s="87"/>
      <c r="DZ57" s="87"/>
      <c r="EA57" s="87"/>
      <c r="EB57" s="87"/>
      <c r="EC57" s="87"/>
      <c r="ED57" s="87"/>
      <c r="EE57" s="87"/>
      <c r="EF57" s="87"/>
      <c r="EG57" s="87"/>
      <c r="EH57" s="87"/>
      <c r="EI57" s="87"/>
      <c r="EJ57" s="87"/>
      <c r="EK57" s="87"/>
      <c r="EL57" s="87"/>
      <c r="EM57" s="87"/>
      <c r="EN57" s="87"/>
      <c r="EO57" s="87"/>
      <c r="EP57" s="87"/>
      <c r="EQ57" s="87"/>
      <c r="ER57" s="87"/>
      <c r="ES57" s="87"/>
      <c r="ET57" s="87"/>
      <c r="EU57" s="87"/>
      <c r="EV57" s="87"/>
      <c r="EW57" s="87"/>
      <c r="EX57" s="87"/>
      <c r="EY57" s="87"/>
      <c r="EZ57" s="87"/>
      <c r="FA57" s="87"/>
      <c r="FB57" s="87"/>
      <c r="FC57" s="87"/>
      <c r="FD57" s="87"/>
    </row>
    <row r="58" spans="1:160" s="85" customFormat="1" ht="17.25" customHeight="1">
      <c r="A58" s="1"/>
      <c r="B58" s="128" t="s">
        <v>118</v>
      </c>
      <c r="C58" s="129" t="s">
        <v>119</v>
      </c>
      <c r="D58" s="130" t="s">
        <v>221</v>
      </c>
      <c r="E58" s="121"/>
      <c r="F58" s="122"/>
      <c r="G58" s="123"/>
      <c r="H58" s="146">
        <v>0</v>
      </c>
      <c r="I58" s="124"/>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87"/>
      <c r="AX58" s="87"/>
      <c r="AY58" s="87"/>
      <c r="AZ58" s="87"/>
      <c r="BA58" s="87"/>
      <c r="BB58" s="87"/>
      <c r="BC58" s="87"/>
      <c r="BD58" s="87"/>
      <c r="BE58" s="87"/>
      <c r="BF58" s="87"/>
      <c r="BG58" s="87"/>
      <c r="BH58" s="87"/>
      <c r="BI58" s="87"/>
      <c r="BJ58" s="87"/>
      <c r="BK58" s="87"/>
      <c r="BL58" s="87"/>
      <c r="BM58" s="87"/>
      <c r="BN58" s="87"/>
      <c r="BO58" s="87"/>
      <c r="BP58" s="87"/>
      <c r="BQ58" s="87"/>
      <c r="BR58" s="87"/>
      <c r="BS58" s="87"/>
      <c r="BT58" s="87"/>
      <c r="BU58" s="87"/>
      <c r="BV58" s="87"/>
      <c r="BW58" s="87"/>
      <c r="BX58" s="87"/>
      <c r="BY58" s="87"/>
      <c r="BZ58" s="87"/>
      <c r="CA58" s="87"/>
      <c r="CB58" s="87"/>
      <c r="CC58" s="87"/>
      <c r="CD58" s="87"/>
      <c r="CE58" s="87"/>
      <c r="CF58" s="87"/>
      <c r="CG58" s="87"/>
      <c r="CH58" s="87"/>
      <c r="CI58" s="87"/>
      <c r="CJ58" s="87"/>
      <c r="CK58" s="87"/>
      <c r="CL58" s="87"/>
      <c r="CM58" s="87"/>
      <c r="CN58" s="87"/>
      <c r="CO58" s="87"/>
      <c r="CP58" s="87"/>
      <c r="CQ58" s="87"/>
      <c r="CR58" s="87"/>
      <c r="CS58" s="87"/>
      <c r="CT58" s="87"/>
      <c r="CU58" s="87"/>
      <c r="CV58" s="87"/>
      <c r="CW58" s="87"/>
      <c r="CX58" s="87"/>
      <c r="CY58" s="87"/>
      <c r="CZ58" s="87"/>
      <c r="DA58" s="87"/>
      <c r="DB58" s="87"/>
      <c r="DC58" s="87"/>
      <c r="DD58" s="87"/>
      <c r="DE58" s="87"/>
      <c r="DF58" s="87"/>
      <c r="DG58" s="87"/>
      <c r="DH58" s="87"/>
      <c r="DI58" s="87"/>
      <c r="DJ58" s="87"/>
      <c r="DK58" s="87"/>
      <c r="DL58" s="87"/>
      <c r="DM58" s="87"/>
      <c r="DN58" s="87"/>
      <c r="DO58" s="87"/>
      <c r="DP58" s="87"/>
      <c r="DQ58" s="87"/>
      <c r="DR58" s="87"/>
      <c r="DS58" s="87"/>
      <c r="DT58" s="87"/>
      <c r="DU58" s="87"/>
      <c r="DV58" s="87"/>
      <c r="DW58" s="87"/>
      <c r="DX58" s="87"/>
      <c r="DY58" s="87"/>
      <c r="DZ58" s="87"/>
      <c r="EA58" s="87"/>
      <c r="EB58" s="87"/>
      <c r="EC58" s="87"/>
      <c r="ED58" s="87"/>
      <c r="EE58" s="87"/>
      <c r="EF58" s="87"/>
      <c r="EG58" s="87"/>
      <c r="EH58" s="87"/>
      <c r="EI58" s="87"/>
      <c r="EJ58" s="87"/>
      <c r="EK58" s="87"/>
      <c r="EL58" s="87"/>
      <c r="EM58" s="87"/>
      <c r="EN58" s="87"/>
      <c r="EO58" s="87"/>
      <c r="EP58" s="87"/>
      <c r="EQ58" s="87"/>
      <c r="ER58" s="87"/>
      <c r="ES58" s="87"/>
      <c r="ET58" s="87"/>
      <c r="EU58" s="87"/>
      <c r="EV58" s="87"/>
      <c r="EW58" s="87"/>
      <c r="EX58" s="87"/>
      <c r="EY58" s="87"/>
      <c r="EZ58" s="87"/>
      <c r="FA58" s="87"/>
      <c r="FB58" s="87"/>
      <c r="FC58" s="87"/>
      <c r="FD58" s="87"/>
    </row>
    <row r="59" spans="1:160" s="85" customFormat="1" ht="17.25" customHeight="1">
      <c r="A59" s="1"/>
      <c r="B59" s="128"/>
      <c r="C59" s="129"/>
      <c r="D59" s="127"/>
      <c r="E59" s="121"/>
      <c r="F59" s="122"/>
      <c r="G59" s="123"/>
      <c r="H59" s="146">
        <v>0</v>
      </c>
      <c r="I59" s="124"/>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87"/>
      <c r="AX59" s="87"/>
      <c r="AY59" s="87"/>
      <c r="AZ59" s="87"/>
      <c r="BA59" s="87"/>
      <c r="BB59" s="87"/>
      <c r="BC59" s="87"/>
      <c r="BD59" s="87"/>
      <c r="BE59" s="87"/>
      <c r="BF59" s="87"/>
      <c r="BG59" s="87"/>
      <c r="BH59" s="87"/>
      <c r="BI59" s="87"/>
      <c r="BJ59" s="87"/>
      <c r="BK59" s="87"/>
      <c r="BL59" s="87"/>
      <c r="BM59" s="87"/>
      <c r="BN59" s="87"/>
      <c r="BO59" s="87"/>
      <c r="BP59" s="87"/>
      <c r="BQ59" s="87"/>
      <c r="BR59" s="87"/>
      <c r="BS59" s="87"/>
      <c r="BT59" s="87"/>
      <c r="BU59" s="87"/>
      <c r="BV59" s="87"/>
      <c r="BW59" s="87"/>
      <c r="BX59" s="87"/>
      <c r="BY59" s="87"/>
      <c r="BZ59" s="87"/>
      <c r="CA59" s="87"/>
      <c r="CB59" s="87"/>
      <c r="CC59" s="87"/>
      <c r="CD59" s="87"/>
      <c r="CE59" s="87"/>
      <c r="CF59" s="87"/>
      <c r="CG59" s="87"/>
      <c r="CH59" s="87"/>
      <c r="CI59" s="87"/>
      <c r="CJ59" s="87"/>
      <c r="CK59" s="87"/>
      <c r="CL59" s="87"/>
      <c r="CM59" s="87"/>
      <c r="CN59" s="87"/>
      <c r="CO59" s="87"/>
      <c r="CP59" s="87"/>
      <c r="CQ59" s="87"/>
      <c r="CR59" s="87"/>
      <c r="CS59" s="87"/>
      <c r="CT59" s="87"/>
      <c r="CU59" s="87"/>
      <c r="CV59" s="87"/>
      <c r="CW59" s="87"/>
      <c r="CX59" s="87"/>
      <c r="CY59" s="87"/>
      <c r="CZ59" s="87"/>
      <c r="DA59" s="87"/>
      <c r="DB59" s="87"/>
      <c r="DC59" s="87"/>
      <c r="DD59" s="87"/>
      <c r="DE59" s="87"/>
      <c r="DF59" s="87"/>
      <c r="DG59" s="87"/>
      <c r="DH59" s="87"/>
      <c r="DI59" s="87"/>
      <c r="DJ59" s="87"/>
      <c r="DK59" s="87"/>
      <c r="DL59" s="87"/>
      <c r="DM59" s="87"/>
      <c r="DN59" s="87"/>
      <c r="DO59" s="87"/>
      <c r="DP59" s="87"/>
      <c r="DQ59" s="87"/>
      <c r="DR59" s="87"/>
      <c r="DS59" s="87"/>
      <c r="DT59" s="87"/>
      <c r="DU59" s="87"/>
      <c r="DV59" s="87"/>
      <c r="DW59" s="87"/>
      <c r="DX59" s="87"/>
      <c r="DY59" s="87"/>
      <c r="DZ59" s="87"/>
      <c r="EA59" s="87"/>
      <c r="EB59" s="87"/>
      <c r="EC59" s="87"/>
      <c r="ED59" s="87"/>
      <c r="EE59" s="87"/>
      <c r="EF59" s="87"/>
      <c r="EG59" s="87"/>
      <c r="EH59" s="87"/>
      <c r="EI59" s="87"/>
      <c r="EJ59" s="87"/>
      <c r="EK59" s="87"/>
      <c r="EL59" s="87"/>
      <c r="EM59" s="87"/>
      <c r="EN59" s="87"/>
      <c r="EO59" s="87"/>
      <c r="EP59" s="87"/>
      <c r="EQ59" s="87"/>
      <c r="ER59" s="87"/>
      <c r="ES59" s="87"/>
      <c r="ET59" s="87"/>
      <c r="EU59" s="87"/>
      <c r="EV59" s="87"/>
      <c r="EW59" s="87"/>
      <c r="EX59" s="87"/>
      <c r="EY59" s="87"/>
      <c r="EZ59" s="87"/>
      <c r="FA59" s="87"/>
      <c r="FB59" s="87"/>
      <c r="FC59" s="87"/>
      <c r="FD59" s="87"/>
    </row>
    <row r="60" spans="1:160" s="85" customFormat="1" ht="17.25" customHeight="1">
      <c r="A60" s="1"/>
      <c r="B60" s="128" t="s">
        <v>200</v>
      </c>
      <c r="C60" s="138" t="s">
        <v>199</v>
      </c>
      <c r="D60" s="130" t="s">
        <v>221</v>
      </c>
      <c r="E60" s="121"/>
      <c r="F60" s="122"/>
      <c r="G60" s="123"/>
      <c r="H60" s="146">
        <v>0</v>
      </c>
      <c r="I60" s="124"/>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87"/>
      <c r="AY60" s="87"/>
      <c r="AZ60" s="87"/>
      <c r="BA60" s="87"/>
      <c r="BB60" s="87"/>
      <c r="BC60" s="87"/>
      <c r="BD60" s="87"/>
      <c r="BE60" s="87"/>
      <c r="BF60" s="87"/>
      <c r="BG60" s="87"/>
      <c r="BH60" s="87"/>
      <c r="BI60" s="87"/>
      <c r="BJ60" s="87"/>
      <c r="BK60" s="87"/>
      <c r="BL60" s="87"/>
      <c r="BM60" s="87"/>
      <c r="BN60" s="87"/>
      <c r="BO60" s="87"/>
      <c r="BP60" s="87"/>
      <c r="BQ60" s="87"/>
      <c r="BR60" s="87"/>
      <c r="BS60" s="87"/>
      <c r="BT60" s="87"/>
      <c r="BU60" s="87"/>
      <c r="BV60" s="87"/>
      <c r="BW60" s="87"/>
      <c r="BX60" s="87"/>
      <c r="BY60" s="87"/>
      <c r="BZ60" s="87"/>
      <c r="CA60" s="87"/>
      <c r="CB60" s="87"/>
      <c r="CC60" s="87"/>
      <c r="CD60" s="87"/>
      <c r="CE60" s="87"/>
      <c r="CF60" s="87"/>
      <c r="CG60" s="87"/>
      <c r="CH60" s="87"/>
      <c r="CI60" s="87"/>
      <c r="CJ60" s="87"/>
      <c r="CK60" s="87"/>
      <c r="CL60" s="87"/>
      <c r="CM60" s="87"/>
      <c r="CN60" s="87"/>
      <c r="CO60" s="87"/>
      <c r="CP60" s="87"/>
      <c r="CQ60" s="87"/>
      <c r="CR60" s="87"/>
      <c r="CS60" s="87"/>
      <c r="CT60" s="87"/>
      <c r="CU60" s="87"/>
      <c r="CV60" s="87"/>
      <c r="CW60" s="87"/>
      <c r="CX60" s="87"/>
      <c r="CY60" s="87"/>
      <c r="CZ60" s="87"/>
      <c r="DA60" s="87"/>
      <c r="DB60" s="87"/>
      <c r="DC60" s="87"/>
      <c r="DD60" s="87"/>
      <c r="DE60" s="87"/>
      <c r="DF60" s="87"/>
      <c r="DG60" s="87"/>
      <c r="DH60" s="87"/>
      <c r="DI60" s="87"/>
      <c r="DJ60" s="87"/>
      <c r="DK60" s="87"/>
      <c r="DL60" s="87"/>
      <c r="DM60" s="87"/>
      <c r="DN60" s="87"/>
      <c r="DO60" s="87"/>
      <c r="DP60" s="87"/>
      <c r="DQ60" s="87"/>
      <c r="DR60" s="87"/>
      <c r="DS60" s="87"/>
      <c r="DT60" s="87"/>
      <c r="DU60" s="87"/>
      <c r="DV60" s="87"/>
      <c r="DW60" s="87"/>
      <c r="DX60" s="87"/>
      <c r="DY60" s="87"/>
      <c r="DZ60" s="87"/>
      <c r="EA60" s="87"/>
      <c r="EB60" s="87"/>
      <c r="EC60" s="87"/>
      <c r="ED60" s="87"/>
      <c r="EE60" s="87"/>
      <c r="EF60" s="87"/>
      <c r="EG60" s="87"/>
      <c r="EH60" s="87"/>
      <c r="EI60" s="87"/>
      <c r="EJ60" s="87"/>
      <c r="EK60" s="87"/>
      <c r="EL60" s="87"/>
      <c r="EM60" s="87"/>
      <c r="EN60" s="87"/>
      <c r="EO60" s="87"/>
      <c r="EP60" s="87"/>
      <c r="EQ60" s="87"/>
      <c r="ER60" s="87"/>
      <c r="ES60" s="87"/>
      <c r="ET60" s="87"/>
      <c r="EU60" s="87"/>
      <c r="EV60" s="87"/>
      <c r="EW60" s="87"/>
      <c r="EX60" s="87"/>
      <c r="EY60" s="87"/>
      <c r="EZ60" s="87"/>
      <c r="FA60" s="87"/>
      <c r="FB60" s="87"/>
      <c r="FC60" s="87"/>
      <c r="FD60" s="87"/>
    </row>
    <row r="61" spans="1:160" s="85" customFormat="1" ht="17.25" customHeight="1">
      <c r="A61" s="1"/>
      <c r="B61" s="139"/>
      <c r="C61" s="140"/>
      <c r="D61" s="141"/>
      <c r="E61" s="142"/>
      <c r="F61" s="143"/>
      <c r="G61" s="144"/>
      <c r="H61" s="146">
        <v>0</v>
      </c>
      <c r="I61" s="124"/>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87"/>
      <c r="AX61" s="87"/>
      <c r="AY61" s="87"/>
      <c r="AZ61" s="87"/>
      <c r="BA61" s="87"/>
      <c r="BB61" s="87"/>
      <c r="BC61" s="87"/>
      <c r="BD61" s="87"/>
      <c r="BE61" s="87"/>
      <c r="BF61" s="87"/>
      <c r="BG61" s="87"/>
      <c r="BH61" s="87"/>
      <c r="BI61" s="87"/>
      <c r="BJ61" s="87"/>
      <c r="BK61" s="87"/>
      <c r="BL61" s="87"/>
      <c r="BM61" s="87"/>
      <c r="BN61" s="87"/>
      <c r="BO61" s="87"/>
      <c r="BP61" s="87"/>
      <c r="BQ61" s="87"/>
      <c r="BR61" s="87"/>
      <c r="BS61" s="87"/>
      <c r="BT61" s="87"/>
      <c r="BU61" s="87"/>
      <c r="BV61" s="87"/>
      <c r="BW61" s="87"/>
      <c r="BX61" s="87"/>
      <c r="BY61" s="87"/>
      <c r="BZ61" s="87"/>
      <c r="CA61" s="87"/>
      <c r="CB61" s="87"/>
      <c r="CC61" s="87"/>
      <c r="CD61" s="87"/>
      <c r="CE61" s="87"/>
      <c r="CF61" s="87"/>
      <c r="CG61" s="87"/>
      <c r="CH61" s="87"/>
      <c r="CI61" s="87"/>
      <c r="CJ61" s="87"/>
      <c r="CK61" s="87"/>
      <c r="CL61" s="87"/>
      <c r="CM61" s="87"/>
      <c r="CN61" s="87"/>
      <c r="CO61" s="87"/>
      <c r="CP61" s="87"/>
      <c r="CQ61" s="87"/>
      <c r="CR61" s="87"/>
      <c r="CS61" s="87"/>
      <c r="CT61" s="87"/>
      <c r="CU61" s="87"/>
      <c r="CV61" s="87"/>
      <c r="CW61" s="87"/>
      <c r="CX61" s="87"/>
      <c r="CY61" s="87"/>
      <c r="CZ61" s="87"/>
      <c r="DA61" s="87"/>
      <c r="DB61" s="87"/>
      <c r="DC61" s="87"/>
      <c r="DD61" s="87"/>
      <c r="DE61" s="87"/>
      <c r="DF61" s="87"/>
      <c r="DG61" s="87"/>
      <c r="DH61" s="87"/>
      <c r="DI61" s="87"/>
      <c r="DJ61" s="87"/>
      <c r="DK61" s="87"/>
      <c r="DL61" s="87"/>
      <c r="DM61" s="87"/>
      <c r="DN61" s="87"/>
      <c r="DO61" s="87"/>
      <c r="DP61" s="87"/>
      <c r="DQ61" s="87"/>
      <c r="DR61" s="87"/>
      <c r="DS61" s="87"/>
      <c r="DT61" s="87"/>
      <c r="DU61" s="87"/>
      <c r="DV61" s="87"/>
      <c r="DW61" s="87"/>
      <c r="DX61" s="87"/>
      <c r="DY61" s="87"/>
      <c r="DZ61" s="87"/>
      <c r="EA61" s="87"/>
      <c r="EB61" s="87"/>
      <c r="EC61" s="87"/>
      <c r="ED61" s="87"/>
      <c r="EE61" s="87"/>
      <c r="EF61" s="87"/>
      <c r="EG61" s="87"/>
      <c r="EH61" s="87"/>
      <c r="EI61" s="87"/>
      <c r="EJ61" s="87"/>
      <c r="EK61" s="87"/>
      <c r="EL61" s="87"/>
      <c r="EM61" s="87"/>
      <c r="EN61" s="87"/>
      <c r="EO61" s="87"/>
      <c r="EP61" s="87"/>
      <c r="EQ61" s="87"/>
      <c r="ER61" s="87"/>
      <c r="ES61" s="87"/>
      <c r="ET61" s="87"/>
      <c r="EU61" s="87"/>
      <c r="EV61" s="87"/>
      <c r="EW61" s="87"/>
      <c r="EX61" s="87"/>
      <c r="EY61" s="87"/>
      <c r="EZ61" s="87"/>
      <c r="FA61" s="87"/>
      <c r="FB61" s="87"/>
      <c r="FC61" s="87"/>
      <c r="FD61" s="87"/>
    </row>
    <row r="62" spans="1:160" s="85" customFormat="1" ht="17.25" customHeight="1">
      <c r="A62" s="1"/>
      <c r="B62" s="2"/>
      <c r="C62" s="1"/>
      <c r="D62" s="1"/>
      <c r="E62" s="1"/>
      <c r="F62" s="1"/>
      <c r="G62" s="21"/>
      <c r="H62" s="1"/>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87"/>
      <c r="AX62" s="87"/>
      <c r="AY62" s="87"/>
      <c r="AZ62" s="87"/>
      <c r="BA62" s="87"/>
      <c r="BB62" s="87"/>
      <c r="BC62" s="87"/>
      <c r="BD62" s="87"/>
      <c r="BE62" s="87"/>
      <c r="BF62" s="87"/>
      <c r="BG62" s="87"/>
      <c r="BH62" s="87"/>
      <c r="BI62" s="87"/>
      <c r="BJ62" s="87"/>
      <c r="BK62" s="87"/>
      <c r="BL62" s="87"/>
      <c r="BM62" s="87"/>
      <c r="BN62" s="87"/>
      <c r="BO62" s="87"/>
      <c r="BP62" s="87"/>
      <c r="BQ62" s="87"/>
      <c r="BR62" s="87"/>
      <c r="BS62" s="87"/>
      <c r="BT62" s="87"/>
      <c r="BU62" s="87"/>
      <c r="BV62" s="87"/>
      <c r="BW62" s="87"/>
      <c r="BX62" s="87"/>
      <c r="BY62" s="87"/>
      <c r="BZ62" s="87"/>
      <c r="CA62" s="87"/>
      <c r="CB62" s="87"/>
      <c r="CC62" s="87"/>
      <c r="CD62" s="87"/>
      <c r="CE62" s="87"/>
      <c r="CF62" s="87"/>
      <c r="CG62" s="87"/>
      <c r="CH62" s="87"/>
      <c r="CI62" s="87"/>
      <c r="CJ62" s="87"/>
      <c r="CK62" s="87"/>
      <c r="CL62" s="87"/>
      <c r="CM62" s="87"/>
      <c r="CN62" s="87"/>
      <c r="CO62" s="87"/>
      <c r="CP62" s="87"/>
      <c r="CQ62" s="87"/>
      <c r="CR62" s="87"/>
      <c r="CS62" s="87"/>
      <c r="CT62" s="87"/>
      <c r="CU62" s="87"/>
      <c r="CV62" s="87"/>
      <c r="CW62" s="87"/>
      <c r="CX62" s="87"/>
      <c r="CY62" s="87"/>
      <c r="CZ62" s="87"/>
      <c r="DA62" s="87"/>
      <c r="DB62" s="87"/>
      <c r="DC62" s="87"/>
      <c r="DD62" s="87"/>
      <c r="DE62" s="87"/>
      <c r="DF62" s="87"/>
      <c r="DG62" s="87"/>
      <c r="DH62" s="87"/>
      <c r="DI62" s="87"/>
      <c r="DJ62" s="87"/>
      <c r="DK62" s="87"/>
      <c r="DL62" s="87"/>
      <c r="DM62" s="87"/>
      <c r="DN62" s="87"/>
      <c r="DO62" s="87"/>
      <c r="DP62" s="87"/>
      <c r="DQ62" s="87"/>
      <c r="DR62" s="87"/>
      <c r="DS62" s="87"/>
      <c r="DT62" s="87"/>
      <c r="DU62" s="87"/>
      <c r="DV62" s="87"/>
      <c r="DW62" s="87"/>
      <c r="DX62" s="87"/>
      <c r="DY62" s="87"/>
      <c r="DZ62" s="87"/>
      <c r="EA62" s="87"/>
      <c r="EB62" s="87"/>
      <c r="EC62" s="87"/>
      <c r="ED62" s="87"/>
      <c r="EE62" s="87"/>
      <c r="EF62" s="87"/>
      <c r="EG62" s="87"/>
      <c r="EH62" s="87"/>
      <c r="EI62" s="87"/>
      <c r="EJ62" s="87"/>
      <c r="EK62" s="87"/>
      <c r="EL62" s="87"/>
      <c r="EM62" s="87"/>
      <c r="EN62" s="87"/>
      <c r="EO62" s="87"/>
      <c r="EP62" s="87"/>
      <c r="EQ62" s="87"/>
      <c r="ER62" s="87"/>
      <c r="ES62" s="87"/>
      <c r="ET62" s="87"/>
      <c r="EU62" s="87"/>
      <c r="EV62" s="87"/>
      <c r="EW62" s="87"/>
      <c r="EX62" s="87"/>
      <c r="EY62" s="87"/>
      <c r="EZ62" s="87"/>
      <c r="FA62" s="87"/>
      <c r="FB62" s="87"/>
      <c r="FC62" s="87"/>
      <c r="FD62" s="87"/>
    </row>
    <row r="63" spans="1:160" s="85" customFormat="1">
      <c r="A63" s="1"/>
      <c r="B63" s="2"/>
      <c r="C63" s="1"/>
      <c r="D63" s="1"/>
      <c r="E63" s="3"/>
      <c r="F63" s="3"/>
      <c r="G63" s="18" t="s">
        <v>170</v>
      </c>
      <c r="H63" s="19" t="s">
        <v>168</v>
      </c>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87"/>
      <c r="AX63" s="87"/>
      <c r="AY63" s="87"/>
      <c r="AZ63" s="87"/>
      <c r="BA63" s="87"/>
      <c r="BB63" s="87"/>
      <c r="BC63" s="87"/>
      <c r="BD63" s="87"/>
      <c r="BE63" s="87"/>
      <c r="BF63" s="87"/>
      <c r="BG63" s="87"/>
      <c r="BH63" s="87"/>
      <c r="BI63" s="87"/>
      <c r="BJ63" s="87"/>
      <c r="BK63" s="87"/>
      <c r="BL63" s="87"/>
      <c r="BM63" s="87"/>
      <c r="BN63" s="87"/>
      <c r="BO63" s="87"/>
      <c r="BP63" s="87"/>
      <c r="BQ63" s="87"/>
      <c r="BR63" s="87"/>
      <c r="BS63" s="87"/>
      <c r="BT63" s="87"/>
      <c r="BU63" s="87"/>
      <c r="BV63" s="87"/>
      <c r="BW63" s="87"/>
      <c r="BX63" s="87"/>
      <c r="BY63" s="87"/>
      <c r="BZ63" s="87"/>
      <c r="CA63" s="87"/>
      <c r="CB63" s="87"/>
      <c r="CC63" s="87"/>
      <c r="CD63" s="87"/>
      <c r="CE63" s="87"/>
      <c r="CF63" s="87"/>
      <c r="CG63" s="87"/>
      <c r="CH63" s="87"/>
      <c r="CI63" s="87"/>
      <c r="CJ63" s="87"/>
      <c r="CK63" s="87"/>
      <c r="CL63" s="87"/>
      <c r="CM63" s="87"/>
      <c r="CN63" s="87"/>
      <c r="CO63" s="87"/>
      <c r="CP63" s="87"/>
      <c r="CQ63" s="87"/>
      <c r="CR63" s="87"/>
      <c r="CS63" s="87"/>
      <c r="CT63" s="87"/>
      <c r="CU63" s="87"/>
      <c r="CV63" s="87"/>
      <c r="CW63" s="87"/>
      <c r="CX63" s="87"/>
      <c r="CY63" s="87"/>
      <c r="CZ63" s="87"/>
      <c r="DA63" s="87"/>
      <c r="DB63" s="87"/>
      <c r="DC63" s="87"/>
      <c r="DD63" s="87"/>
      <c r="DE63" s="87"/>
      <c r="DF63" s="87"/>
      <c r="DG63" s="87"/>
      <c r="DH63" s="87"/>
      <c r="DI63" s="87"/>
      <c r="DJ63" s="87"/>
      <c r="DK63" s="87"/>
      <c r="DL63" s="87"/>
      <c r="DM63" s="87"/>
      <c r="DN63" s="87"/>
      <c r="DO63" s="87"/>
      <c r="DP63" s="87"/>
      <c r="DQ63" s="87"/>
      <c r="DR63" s="87"/>
      <c r="DS63" s="87"/>
      <c r="DT63" s="87"/>
      <c r="DU63" s="87"/>
      <c r="DV63" s="87"/>
      <c r="DW63" s="87"/>
      <c r="DX63" s="87"/>
      <c r="DY63" s="87"/>
      <c r="DZ63" s="87"/>
      <c r="EA63" s="87"/>
      <c r="EB63" s="87"/>
      <c r="EC63" s="87"/>
      <c r="ED63" s="87"/>
      <c r="EE63" s="87"/>
      <c r="EF63" s="87"/>
      <c r="EG63" s="87"/>
      <c r="EH63" s="87"/>
      <c r="EI63" s="87"/>
      <c r="EJ63" s="87"/>
      <c r="EK63" s="87"/>
      <c r="EL63" s="87"/>
      <c r="EM63" s="87"/>
      <c r="EN63" s="87"/>
      <c r="EO63" s="87"/>
      <c r="EP63" s="87"/>
      <c r="EQ63" s="87"/>
      <c r="ER63" s="87"/>
      <c r="ES63" s="87"/>
      <c r="ET63" s="87"/>
      <c r="EU63" s="87"/>
      <c r="EV63" s="87"/>
      <c r="EW63" s="87"/>
      <c r="EX63" s="87"/>
      <c r="EY63" s="87"/>
      <c r="EZ63" s="87"/>
      <c r="FA63" s="87"/>
      <c r="FB63" s="87"/>
      <c r="FC63" s="87"/>
      <c r="FD63" s="87"/>
    </row>
    <row r="64" spans="1:160" s="85" customFormat="1" ht="21">
      <c r="A64" s="1"/>
      <c r="B64" s="16" t="s">
        <v>127</v>
      </c>
      <c r="C64" s="1"/>
      <c r="D64" s="1"/>
      <c r="E64" s="1"/>
      <c r="F64" s="1"/>
      <c r="G64" s="20">
        <v>409061836218000</v>
      </c>
      <c r="H64" s="20">
        <v>391296871870859.44</v>
      </c>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87"/>
      <c r="AX64" s="87"/>
      <c r="AY64" s="87"/>
      <c r="AZ64" s="87"/>
      <c r="BA64" s="87"/>
      <c r="BB64" s="87"/>
      <c r="BC64" s="87"/>
      <c r="BD64" s="87"/>
      <c r="BE64" s="87"/>
      <c r="BF64" s="87"/>
      <c r="BG64" s="87"/>
      <c r="BH64" s="87"/>
      <c r="BI64" s="87"/>
      <c r="BJ64" s="87"/>
      <c r="BK64" s="87"/>
      <c r="BL64" s="87"/>
      <c r="BM64" s="87"/>
      <c r="BN64" s="87"/>
      <c r="BO64" s="87"/>
      <c r="BP64" s="87"/>
      <c r="BQ64" s="87"/>
      <c r="BR64" s="87"/>
      <c r="BS64" s="87"/>
      <c r="BT64" s="87"/>
      <c r="BU64" s="87"/>
      <c r="BV64" s="87"/>
      <c r="BW64" s="87"/>
      <c r="BX64" s="87"/>
      <c r="BY64" s="87"/>
      <c r="BZ64" s="87"/>
      <c r="CA64" s="87"/>
      <c r="CB64" s="87"/>
      <c r="CC64" s="87"/>
      <c r="CD64" s="87"/>
      <c r="CE64" s="87"/>
      <c r="CF64" s="87"/>
      <c r="CG64" s="87"/>
      <c r="CH64" s="87"/>
      <c r="CI64" s="87"/>
      <c r="CJ64" s="87"/>
      <c r="CK64" s="87"/>
      <c r="CL64" s="87"/>
      <c r="CM64" s="87"/>
      <c r="CN64" s="87"/>
      <c r="CO64" s="87"/>
      <c r="CP64" s="87"/>
      <c r="CQ64" s="87"/>
      <c r="CR64" s="87"/>
      <c r="CS64" s="87"/>
      <c r="CT64" s="87"/>
      <c r="CU64" s="87"/>
      <c r="CV64" s="87"/>
      <c r="CW64" s="87"/>
      <c r="CX64" s="87"/>
      <c r="CY64" s="87"/>
      <c r="CZ64" s="87"/>
      <c r="DA64" s="87"/>
      <c r="DB64" s="87"/>
      <c r="DC64" s="87"/>
      <c r="DD64" s="87"/>
      <c r="DE64" s="87"/>
      <c r="DF64" s="87"/>
      <c r="DG64" s="87"/>
      <c r="DH64" s="87"/>
      <c r="DI64" s="87"/>
      <c r="DJ64" s="87"/>
      <c r="DK64" s="87"/>
      <c r="DL64" s="87"/>
      <c r="DM64" s="87"/>
      <c r="DN64" s="87"/>
      <c r="DO64" s="87"/>
      <c r="DP64" s="87"/>
      <c r="DQ64" s="87"/>
      <c r="DR64" s="87"/>
      <c r="DS64" s="87"/>
      <c r="DT64" s="87"/>
      <c r="DU64" s="87"/>
      <c r="DV64" s="87"/>
      <c r="DW64" s="87"/>
      <c r="DX64" s="87"/>
      <c r="DY64" s="87"/>
      <c r="DZ64" s="87"/>
      <c r="EA64" s="87"/>
      <c r="EB64" s="87"/>
      <c r="EC64" s="87"/>
      <c r="ED64" s="87"/>
      <c r="EE64" s="87"/>
      <c r="EF64" s="87"/>
      <c r="EG64" s="87"/>
      <c r="EH64" s="87"/>
      <c r="EI64" s="87"/>
      <c r="EJ64" s="87"/>
      <c r="EK64" s="87"/>
      <c r="EL64" s="87"/>
      <c r="EM64" s="87"/>
      <c r="EN64" s="87"/>
      <c r="EO64" s="87"/>
      <c r="EP64" s="87"/>
      <c r="EQ64" s="87"/>
      <c r="ER64" s="87"/>
      <c r="ES64" s="87"/>
      <c r="ET64" s="87"/>
      <c r="EU64" s="87"/>
      <c r="EV64" s="87"/>
      <c r="EW64" s="87"/>
      <c r="EX64" s="87"/>
      <c r="EY64" s="87"/>
      <c r="EZ64" s="87"/>
      <c r="FA64" s="87"/>
      <c r="FB64" s="87"/>
      <c r="FC64" s="87"/>
      <c r="FD64" s="87"/>
    </row>
    <row r="65" spans="1:160" s="85" customFormat="1" ht="30.75" customHeight="1">
      <c r="A65" s="1"/>
      <c r="B65" s="84" t="s">
        <v>230</v>
      </c>
      <c r="C65" s="198" t="s">
        <v>301</v>
      </c>
      <c r="D65" s="199"/>
      <c r="E65" s="199"/>
      <c r="F65" s="199"/>
      <c r="G65" s="199"/>
      <c r="H65" s="1"/>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87"/>
      <c r="AX65" s="87"/>
      <c r="AY65" s="87"/>
      <c r="AZ65" s="87"/>
      <c r="BA65" s="87"/>
      <c r="BB65" s="87"/>
      <c r="BC65" s="87"/>
      <c r="BD65" s="87"/>
      <c r="BE65" s="87"/>
      <c r="BF65" s="87"/>
      <c r="BG65" s="87"/>
      <c r="BH65" s="87"/>
      <c r="BI65" s="87"/>
      <c r="BJ65" s="87"/>
      <c r="BK65" s="87"/>
      <c r="BL65" s="87"/>
      <c r="BM65" s="87"/>
      <c r="BN65" s="87"/>
      <c r="BO65" s="87"/>
      <c r="BP65" s="87"/>
      <c r="BQ65" s="87"/>
      <c r="BR65" s="87"/>
      <c r="BS65" s="87"/>
      <c r="BT65" s="87"/>
      <c r="BU65" s="87"/>
      <c r="BV65" s="87"/>
      <c r="BW65" s="87"/>
      <c r="BX65" s="87"/>
      <c r="BY65" s="87"/>
      <c r="BZ65" s="87"/>
      <c r="CA65" s="87"/>
      <c r="CB65" s="87"/>
      <c r="CC65" s="87"/>
      <c r="CD65" s="87"/>
      <c r="CE65" s="87"/>
      <c r="CF65" s="87"/>
      <c r="CG65" s="87"/>
      <c r="CH65" s="87"/>
      <c r="CI65" s="87"/>
      <c r="CJ65" s="87"/>
      <c r="CK65" s="87"/>
      <c r="CL65" s="87"/>
      <c r="CM65" s="87"/>
      <c r="CN65" s="87"/>
      <c r="CO65" s="87"/>
      <c r="CP65" s="87"/>
      <c r="CQ65" s="87"/>
      <c r="CR65" s="87"/>
      <c r="CS65" s="87"/>
      <c r="CT65" s="87"/>
      <c r="CU65" s="87"/>
      <c r="CV65" s="87"/>
      <c r="CW65" s="87"/>
      <c r="CX65" s="87"/>
      <c r="CY65" s="87"/>
      <c r="CZ65" s="87"/>
      <c r="DA65" s="87"/>
      <c r="DB65" s="87"/>
      <c r="DC65" s="87"/>
      <c r="DD65" s="87"/>
      <c r="DE65" s="87"/>
      <c r="DF65" s="87"/>
      <c r="DG65" s="87"/>
      <c r="DH65" s="87"/>
      <c r="DI65" s="87"/>
      <c r="DJ65" s="87"/>
      <c r="DK65" s="87"/>
      <c r="DL65" s="87"/>
      <c r="DM65" s="87"/>
      <c r="DN65" s="87"/>
      <c r="DO65" s="87"/>
      <c r="DP65" s="87"/>
      <c r="DQ65" s="87"/>
      <c r="DR65" s="87"/>
      <c r="DS65" s="87"/>
      <c r="DT65" s="87"/>
      <c r="DU65" s="87"/>
      <c r="DV65" s="87"/>
      <c r="DW65" s="87"/>
      <c r="DX65" s="87"/>
      <c r="DY65" s="87"/>
      <c r="DZ65" s="87"/>
      <c r="EA65" s="87"/>
      <c r="EB65" s="87"/>
      <c r="EC65" s="87"/>
      <c r="ED65" s="87"/>
      <c r="EE65" s="87"/>
      <c r="EF65" s="87"/>
      <c r="EG65" s="87"/>
      <c r="EH65" s="87"/>
      <c r="EI65" s="87"/>
      <c r="EJ65" s="87"/>
      <c r="EK65" s="87"/>
      <c r="EL65" s="87"/>
      <c r="EM65" s="87"/>
      <c r="EN65" s="87"/>
      <c r="EO65" s="87"/>
      <c r="EP65" s="87"/>
      <c r="EQ65" s="87"/>
      <c r="ER65" s="87"/>
      <c r="ES65" s="87"/>
      <c r="ET65" s="87"/>
      <c r="EU65" s="87"/>
      <c r="EV65" s="87"/>
      <c r="EW65" s="87"/>
      <c r="EX65" s="87"/>
      <c r="EY65" s="87"/>
      <c r="EZ65" s="87"/>
      <c r="FA65" s="87"/>
      <c r="FB65" s="87"/>
      <c r="FC65" s="87"/>
      <c r="FD65" s="87"/>
    </row>
    <row r="66" spans="1:160" s="85" customFormat="1" ht="30.75" customHeight="1">
      <c r="A66" s="1"/>
      <c r="B66" s="84"/>
      <c r="C66" s="88"/>
      <c r="D66" s="89"/>
      <c r="E66" s="89"/>
      <c r="F66" s="89"/>
      <c r="G66" s="89"/>
      <c r="H66" s="1"/>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87"/>
      <c r="AX66" s="87"/>
      <c r="AY66" s="87"/>
      <c r="AZ66" s="87"/>
      <c r="BA66" s="87"/>
      <c r="BB66" s="87"/>
      <c r="BC66" s="87"/>
      <c r="BD66" s="87"/>
      <c r="BE66" s="87"/>
      <c r="BF66" s="87"/>
      <c r="BG66" s="87"/>
      <c r="BH66" s="87"/>
      <c r="BI66" s="87"/>
      <c r="BJ66" s="87"/>
      <c r="BK66" s="87"/>
      <c r="BL66" s="87"/>
      <c r="BM66" s="87"/>
      <c r="BN66" s="87"/>
      <c r="BO66" s="87"/>
      <c r="BP66" s="87"/>
      <c r="BQ66" s="87"/>
      <c r="BR66" s="87"/>
      <c r="BS66" s="87"/>
      <c r="BT66" s="87"/>
      <c r="BU66" s="87"/>
      <c r="BV66" s="87"/>
      <c r="BW66" s="87"/>
      <c r="BX66" s="87"/>
      <c r="BY66" s="87"/>
      <c r="BZ66" s="87"/>
      <c r="CA66" s="87"/>
      <c r="CB66" s="87"/>
      <c r="CC66" s="87"/>
      <c r="CD66" s="87"/>
      <c r="CE66" s="87"/>
      <c r="CF66" s="87"/>
      <c r="CG66" s="87"/>
      <c r="CH66" s="87"/>
      <c r="CI66" s="87"/>
      <c r="CJ66" s="87"/>
      <c r="CK66" s="87"/>
      <c r="CL66" s="87"/>
      <c r="CM66" s="87"/>
      <c r="CN66" s="87"/>
      <c r="CO66" s="87"/>
      <c r="CP66" s="87"/>
      <c r="CQ66" s="87"/>
      <c r="CR66" s="87"/>
      <c r="CS66" s="87"/>
      <c r="CT66" s="87"/>
      <c r="CU66" s="87"/>
      <c r="CV66" s="87"/>
      <c r="CW66" s="87"/>
      <c r="CX66" s="87"/>
      <c r="CY66" s="87"/>
      <c r="CZ66" s="87"/>
      <c r="DA66" s="87"/>
      <c r="DB66" s="87"/>
      <c r="DC66" s="87"/>
      <c r="DD66" s="87"/>
      <c r="DE66" s="87"/>
      <c r="DF66" s="87"/>
      <c r="DG66" s="87"/>
      <c r="DH66" s="87"/>
      <c r="DI66" s="87"/>
      <c r="DJ66" s="87"/>
      <c r="DK66" s="87"/>
      <c r="DL66" s="87"/>
      <c r="DM66" s="87"/>
      <c r="DN66" s="87"/>
      <c r="DO66" s="87"/>
      <c r="DP66" s="87"/>
      <c r="DQ66" s="87"/>
      <c r="DR66" s="87"/>
      <c r="DS66" s="87"/>
      <c r="DT66" s="87"/>
      <c r="DU66" s="87"/>
      <c r="DV66" s="87"/>
      <c r="DW66" s="87"/>
      <c r="DX66" s="87"/>
      <c r="DY66" s="87"/>
      <c r="DZ66" s="87"/>
      <c r="EA66" s="87"/>
      <c r="EB66" s="87"/>
      <c r="EC66" s="87"/>
      <c r="ED66" s="87"/>
      <c r="EE66" s="87"/>
      <c r="EF66" s="87"/>
      <c r="EG66" s="87"/>
      <c r="EH66" s="87"/>
      <c r="EI66" s="87"/>
      <c r="EJ66" s="87"/>
      <c r="EK66" s="87"/>
      <c r="EL66" s="87"/>
      <c r="EM66" s="87"/>
      <c r="EN66" s="87"/>
      <c r="EO66" s="87"/>
      <c r="EP66" s="87"/>
      <c r="EQ66" s="87"/>
      <c r="ER66" s="87"/>
      <c r="ES66" s="87"/>
      <c r="ET66" s="87"/>
      <c r="EU66" s="87"/>
      <c r="EV66" s="87"/>
      <c r="EW66" s="87"/>
      <c r="EX66" s="87"/>
      <c r="EY66" s="87"/>
      <c r="EZ66" s="87"/>
      <c r="FA66" s="87"/>
      <c r="FB66" s="87"/>
      <c r="FC66" s="87"/>
      <c r="FD66" s="87"/>
    </row>
    <row r="67" spans="1:160" s="85" customFormat="1">
      <c r="A67" s="1"/>
      <c r="B67" s="84" t="s">
        <v>231</v>
      </c>
      <c r="C67" s="1" t="s">
        <v>302</v>
      </c>
      <c r="D67" s="1"/>
      <c r="E67" s="1"/>
      <c r="F67" s="1"/>
      <c r="G67" s="1"/>
      <c r="H67" s="86" t="s">
        <v>279</v>
      </c>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87"/>
      <c r="AX67" s="87"/>
      <c r="AY67" s="87"/>
      <c r="AZ67" s="87"/>
      <c r="BA67" s="87"/>
      <c r="BB67" s="87"/>
      <c r="BC67" s="87"/>
      <c r="BD67" s="87"/>
      <c r="BE67" s="87"/>
      <c r="BF67" s="87"/>
      <c r="BG67" s="87"/>
      <c r="BH67" s="87"/>
      <c r="BI67" s="87"/>
      <c r="BJ67" s="87"/>
      <c r="BK67" s="87"/>
      <c r="BL67" s="87"/>
      <c r="BM67" s="87"/>
      <c r="BN67" s="87"/>
      <c r="BO67" s="87"/>
      <c r="BP67" s="87"/>
      <c r="BQ67" s="87"/>
      <c r="BR67" s="87"/>
      <c r="BS67" s="87"/>
      <c r="BT67" s="87"/>
      <c r="BU67" s="87"/>
      <c r="BV67" s="87"/>
      <c r="BW67" s="87"/>
      <c r="BX67" s="87"/>
      <c r="BY67" s="87"/>
      <c r="BZ67" s="87"/>
      <c r="CA67" s="87"/>
      <c r="CB67" s="87"/>
      <c r="CC67" s="87"/>
      <c r="CD67" s="87"/>
      <c r="CE67" s="87"/>
      <c r="CF67" s="87"/>
      <c r="CG67" s="87"/>
      <c r="CH67" s="87"/>
      <c r="CI67" s="87"/>
      <c r="CJ67" s="87"/>
      <c r="CK67" s="87"/>
      <c r="CL67" s="87"/>
      <c r="CM67" s="87"/>
      <c r="CN67" s="87"/>
      <c r="CO67" s="87"/>
      <c r="CP67" s="87"/>
      <c r="CQ67" s="87"/>
      <c r="CR67" s="87"/>
      <c r="CS67" s="87"/>
      <c r="CT67" s="87"/>
      <c r="CU67" s="87"/>
      <c r="CV67" s="87"/>
      <c r="CW67" s="87"/>
      <c r="CX67" s="87"/>
      <c r="CY67" s="87"/>
      <c r="CZ67" s="87"/>
      <c r="DA67" s="87"/>
      <c r="DB67" s="87"/>
      <c r="DC67" s="87"/>
      <c r="DD67" s="87"/>
      <c r="DE67" s="87"/>
      <c r="DF67" s="87"/>
      <c r="DG67" s="87"/>
      <c r="DH67" s="87"/>
      <c r="DI67" s="87"/>
      <c r="DJ67" s="87"/>
      <c r="DK67" s="87"/>
      <c r="DL67" s="87"/>
      <c r="DM67" s="87"/>
      <c r="DN67" s="87"/>
      <c r="DO67" s="87"/>
      <c r="DP67" s="87"/>
      <c r="DQ67" s="87"/>
      <c r="DR67" s="87"/>
      <c r="DS67" s="87"/>
      <c r="DT67" s="87"/>
      <c r="DU67" s="87"/>
      <c r="DV67" s="87"/>
      <c r="DW67" s="87"/>
      <c r="DX67" s="87"/>
      <c r="DY67" s="87"/>
      <c r="DZ67" s="87"/>
      <c r="EA67" s="87"/>
      <c r="EB67" s="87"/>
      <c r="EC67" s="87"/>
      <c r="ED67" s="87"/>
      <c r="EE67" s="87"/>
      <c r="EF67" s="87"/>
      <c r="EG67" s="87"/>
      <c r="EH67" s="87"/>
      <c r="EI67" s="87"/>
      <c r="EJ67" s="87"/>
      <c r="EK67" s="87"/>
      <c r="EL67" s="87"/>
      <c r="EM67" s="87"/>
      <c r="EN67" s="87"/>
      <c r="EO67" s="87"/>
      <c r="EP67" s="87"/>
      <c r="EQ67" s="87"/>
      <c r="ER67" s="87"/>
      <c r="ES67" s="87"/>
      <c r="ET67" s="87"/>
      <c r="EU67" s="87"/>
      <c r="EV67" s="87"/>
      <c r="EW67" s="87"/>
      <c r="EX67" s="87"/>
      <c r="EY67" s="87"/>
      <c r="EZ67" s="87"/>
      <c r="FA67" s="87"/>
      <c r="FB67" s="87"/>
      <c r="FC67" s="87"/>
      <c r="FD67" s="87"/>
    </row>
    <row r="68" spans="1:160" s="85" customFormat="1">
      <c r="A68" s="1"/>
      <c r="B68" s="2"/>
      <c r="C68" s="1"/>
      <c r="D68" s="1"/>
      <c r="E68" s="1"/>
      <c r="F68" s="1"/>
      <c r="H68" s="87">
        <v>1115301336000</v>
      </c>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7"/>
      <c r="AO68" s="87"/>
      <c r="AP68" s="87"/>
      <c r="AQ68" s="87"/>
      <c r="AR68" s="87"/>
      <c r="AS68" s="87"/>
      <c r="AT68" s="87"/>
      <c r="AU68" s="87"/>
      <c r="AV68" s="87"/>
      <c r="AW68" s="87"/>
      <c r="AX68" s="87"/>
      <c r="AY68" s="87"/>
      <c r="AZ68" s="87"/>
      <c r="BA68" s="87"/>
      <c r="BB68" s="87"/>
      <c r="BC68" s="87"/>
      <c r="BD68" s="87"/>
      <c r="BE68" s="87"/>
      <c r="BF68" s="87"/>
      <c r="BG68" s="87"/>
      <c r="BH68" s="87"/>
      <c r="BI68" s="87"/>
      <c r="BJ68" s="87"/>
      <c r="BK68" s="87"/>
      <c r="BL68" s="87"/>
      <c r="BM68" s="87"/>
      <c r="BN68" s="87"/>
      <c r="BO68" s="87"/>
      <c r="BP68" s="87"/>
      <c r="BQ68" s="87"/>
      <c r="BR68" s="87"/>
      <c r="BS68" s="87"/>
      <c r="BT68" s="87"/>
      <c r="BU68" s="87"/>
      <c r="BV68" s="87"/>
      <c r="BW68" s="87"/>
      <c r="BX68" s="87"/>
      <c r="BY68" s="87"/>
      <c r="BZ68" s="87"/>
      <c r="CA68" s="87"/>
      <c r="CB68" s="87"/>
      <c r="CC68" s="87"/>
      <c r="CD68" s="87"/>
      <c r="CE68" s="87"/>
      <c r="CF68" s="87"/>
      <c r="CG68" s="87"/>
      <c r="CH68" s="87"/>
      <c r="CI68" s="87"/>
      <c r="CJ68" s="87"/>
      <c r="CK68" s="87"/>
      <c r="CL68" s="87"/>
      <c r="CM68" s="87"/>
      <c r="CN68" s="87"/>
      <c r="CO68" s="87"/>
      <c r="CP68" s="87"/>
      <c r="CQ68" s="87"/>
      <c r="CR68" s="87"/>
      <c r="CS68" s="87"/>
      <c r="CT68" s="87"/>
      <c r="CU68" s="87"/>
      <c r="CV68" s="87"/>
      <c r="CW68" s="87"/>
      <c r="CX68" s="87"/>
      <c r="CY68" s="87"/>
      <c r="CZ68" s="87"/>
      <c r="DA68" s="87"/>
      <c r="DB68" s="87"/>
      <c r="DC68" s="87"/>
      <c r="DD68" s="87"/>
      <c r="DE68" s="87"/>
      <c r="DF68" s="87"/>
      <c r="DG68" s="87"/>
      <c r="DH68" s="87"/>
      <c r="DI68" s="87"/>
      <c r="DJ68" s="87"/>
      <c r="DK68" s="87"/>
      <c r="DL68" s="87"/>
      <c r="DM68" s="87"/>
      <c r="DN68" s="87"/>
      <c r="DO68" s="87"/>
      <c r="DP68" s="87"/>
      <c r="DQ68" s="87"/>
      <c r="DR68" s="87"/>
      <c r="DS68" s="87"/>
      <c r="DT68" s="87"/>
      <c r="DU68" s="87"/>
      <c r="DV68" s="87"/>
      <c r="DW68" s="87"/>
      <c r="DX68" s="87"/>
      <c r="DY68" s="87"/>
      <c r="DZ68" s="87"/>
      <c r="EA68" s="87"/>
      <c r="EB68" s="87"/>
      <c r="EC68" s="87"/>
      <c r="ED68" s="87"/>
      <c r="EE68" s="87"/>
      <c r="EF68" s="87"/>
      <c r="EG68" s="87"/>
      <c r="EH68" s="87"/>
      <c r="EI68" s="87"/>
      <c r="EJ68" s="87"/>
      <c r="EK68" s="87"/>
      <c r="EL68" s="87"/>
      <c r="EM68" s="87"/>
      <c r="EN68" s="87"/>
      <c r="EO68" s="87"/>
      <c r="EP68" s="87"/>
      <c r="EQ68" s="87"/>
      <c r="ER68" s="87"/>
      <c r="ES68" s="87"/>
      <c r="ET68" s="87"/>
      <c r="EU68" s="87"/>
      <c r="EV68" s="87"/>
      <c r="EW68" s="87"/>
      <c r="EX68" s="87"/>
      <c r="EY68" s="87"/>
      <c r="EZ68" s="87"/>
      <c r="FA68" s="87"/>
      <c r="FB68" s="87"/>
      <c r="FC68" s="87"/>
      <c r="FD68" s="87"/>
    </row>
    <row r="69" spans="1:160" s="85" customFormat="1">
      <c r="A69" s="1"/>
      <c r="B69" s="2"/>
      <c r="C69" s="1"/>
      <c r="D69" s="1"/>
      <c r="E69" s="15" t="s">
        <v>374</v>
      </c>
      <c r="F69" s="1"/>
      <c r="G69" s="1"/>
      <c r="H69" s="14">
        <v>521634228000</v>
      </c>
      <c r="J69" s="87">
        <v>2411000000</v>
      </c>
      <c r="K69" s="87">
        <v>21623000000</v>
      </c>
      <c r="L69" s="87"/>
      <c r="M69" s="87">
        <v>30040000000</v>
      </c>
      <c r="N69" s="87"/>
      <c r="O69" s="87"/>
      <c r="P69" s="87">
        <v>2430000000</v>
      </c>
      <c r="Q69" s="87"/>
      <c r="R69" s="87">
        <v>1009000000</v>
      </c>
      <c r="S69" s="87">
        <v>13000000</v>
      </c>
      <c r="T69" s="87"/>
      <c r="U69" s="87"/>
      <c r="V69" s="87"/>
      <c r="W69" s="87"/>
      <c r="X69" s="87"/>
      <c r="Y69" s="87"/>
      <c r="Z69" s="87"/>
      <c r="AA69" s="87">
        <v>47133000000</v>
      </c>
      <c r="AB69" s="87"/>
      <c r="AC69" s="87"/>
      <c r="AD69" s="87">
        <v>5000000</v>
      </c>
      <c r="AE69" s="87"/>
      <c r="AF69" s="87">
        <v>64243000000</v>
      </c>
      <c r="AG69" s="87">
        <v>1411000000</v>
      </c>
      <c r="AH69" s="87"/>
      <c r="AI69" s="87">
        <v>1104000000</v>
      </c>
      <c r="AJ69" s="87"/>
      <c r="AK69" s="87"/>
      <c r="AL69" s="87"/>
      <c r="AM69" s="87"/>
      <c r="AN69" s="87"/>
      <c r="AO69" s="87"/>
      <c r="AP69" s="87"/>
      <c r="AQ69" s="87">
        <v>440000000</v>
      </c>
      <c r="AR69" s="87">
        <v>473000000</v>
      </c>
      <c r="AS69" s="87"/>
      <c r="AT69" s="87">
        <v>525000000</v>
      </c>
      <c r="AU69" s="87"/>
      <c r="AV69" s="87"/>
      <c r="AW69" s="87"/>
      <c r="AX69" s="87"/>
      <c r="AY69" s="87"/>
      <c r="AZ69" s="87"/>
      <c r="BA69" s="87">
        <v>2142000000</v>
      </c>
      <c r="BB69" s="87"/>
      <c r="BC69" s="87"/>
      <c r="BD69" s="87">
        <v>1241000000</v>
      </c>
      <c r="BE69" s="87"/>
      <c r="BF69" s="87">
        <v>344000000</v>
      </c>
      <c r="BG69" s="87"/>
      <c r="BH69" s="87">
        <v>7280000000</v>
      </c>
      <c r="BI69" s="87">
        <v>538000000</v>
      </c>
      <c r="BJ69" s="87"/>
      <c r="BK69" s="87"/>
      <c r="BL69" s="87"/>
      <c r="BM69" s="87">
        <v>29000000</v>
      </c>
      <c r="BN69" s="87"/>
      <c r="BO69" s="87">
        <v>150000000</v>
      </c>
      <c r="BP69" s="87">
        <v>276908228000</v>
      </c>
      <c r="BQ69" s="87">
        <v>1162000000</v>
      </c>
      <c r="BR69" s="87">
        <v>4839000000</v>
      </c>
      <c r="BS69" s="87"/>
      <c r="BT69" s="87"/>
      <c r="BU69" s="87"/>
      <c r="BV69" s="87">
        <v>25707000000</v>
      </c>
      <c r="BW69" s="87"/>
      <c r="BX69" s="87">
        <v>78000000</v>
      </c>
      <c r="BY69" s="87"/>
      <c r="BZ69" s="87">
        <v>1492000000</v>
      </c>
      <c r="CA69" s="87"/>
      <c r="CB69" s="87">
        <v>26864000000</v>
      </c>
      <c r="CC69" s="87"/>
      <c r="CD69" s="87"/>
      <c r="CE69" s="87"/>
      <c r="CF69" s="87"/>
      <c r="CG69" s="87"/>
      <c r="CH69" s="87"/>
      <c r="CI69" s="87"/>
      <c r="CJ69" s="87"/>
      <c r="CK69" s="87"/>
      <c r="CL69" s="87"/>
      <c r="CM69" s="87"/>
      <c r="CN69" s="87"/>
      <c r="CO69" s="87"/>
      <c r="CP69" s="87"/>
      <c r="CQ69" s="87"/>
      <c r="CR69" s="87"/>
      <c r="CS69" s="87"/>
      <c r="CT69" s="87"/>
      <c r="CU69" s="87"/>
      <c r="CV69" s="87"/>
      <c r="CW69" s="87"/>
      <c r="CX69" s="87"/>
      <c r="CY69" s="87"/>
      <c r="CZ69" s="87"/>
      <c r="DA69" s="87"/>
      <c r="DB69" s="87"/>
      <c r="DC69" s="87"/>
      <c r="DD69" s="87"/>
      <c r="DE69" s="87"/>
      <c r="DF69" s="87"/>
      <c r="DG69" s="87"/>
      <c r="DH69" s="87"/>
      <c r="DI69" s="87"/>
      <c r="DJ69" s="87"/>
      <c r="DK69" s="87"/>
      <c r="DL69" s="87"/>
      <c r="DM69" s="87"/>
      <c r="DN69" s="87"/>
      <c r="DO69" s="87"/>
      <c r="DP69" s="87"/>
      <c r="DQ69" s="87"/>
      <c r="DR69" s="87"/>
      <c r="DS69" s="87"/>
      <c r="DT69" s="87"/>
      <c r="DU69" s="87"/>
      <c r="DV69" s="87"/>
      <c r="DW69" s="87"/>
      <c r="DX69" s="87"/>
      <c r="DY69" s="87"/>
      <c r="DZ69" s="87"/>
      <c r="EA69" s="87"/>
      <c r="EB69" s="87"/>
      <c r="EC69" s="87"/>
      <c r="ED69" s="87"/>
      <c r="EE69" s="87"/>
      <c r="EF69" s="87"/>
      <c r="EG69" s="87"/>
      <c r="EH69" s="87"/>
      <c r="EI69" s="87"/>
      <c r="EJ69" s="87"/>
      <c r="EK69" s="87"/>
      <c r="EL69" s="87"/>
      <c r="EM69" s="87"/>
      <c r="EN69" s="87"/>
      <c r="EO69" s="87"/>
      <c r="EP69" s="87"/>
      <c r="EQ69" s="87"/>
      <c r="ER69" s="87"/>
      <c r="ES69" s="87"/>
      <c r="ET69" s="87"/>
      <c r="EU69" s="87"/>
      <c r="EV69" s="87"/>
      <c r="EW69" s="87"/>
      <c r="EX69" s="87"/>
      <c r="EY69" s="87"/>
      <c r="EZ69" s="87"/>
      <c r="FA69" s="87"/>
      <c r="FB69" s="87"/>
      <c r="FC69" s="87"/>
      <c r="FD69" s="87"/>
    </row>
    <row r="70" spans="1:160" s="85" customFormat="1">
      <c r="A70" s="1"/>
      <c r="B70" s="2"/>
      <c r="C70" s="1"/>
      <c r="D70" s="1"/>
      <c r="E70" s="121" t="s">
        <v>375</v>
      </c>
      <c r="F70" s="1"/>
      <c r="G70" s="1"/>
      <c r="H70" s="14">
        <v>199157108000</v>
      </c>
      <c r="I70" s="85">
        <v>14000000</v>
      </c>
      <c r="J70" s="87">
        <v>138936000</v>
      </c>
      <c r="K70" s="87">
        <v>314712000</v>
      </c>
      <c r="L70" s="87">
        <v>75000000</v>
      </c>
      <c r="M70" s="87">
        <v>4913000000</v>
      </c>
      <c r="N70" s="87">
        <v>611940000</v>
      </c>
      <c r="O70" s="87">
        <v>359000000</v>
      </c>
      <c r="P70" s="87">
        <v>568230000</v>
      </c>
      <c r="Q70" s="87">
        <v>236034000</v>
      </c>
      <c r="R70" s="87">
        <v>183582000</v>
      </c>
      <c r="S70" s="87">
        <v>33000000</v>
      </c>
      <c r="T70" s="87">
        <v>26000000</v>
      </c>
      <c r="U70" s="87">
        <v>291000000</v>
      </c>
      <c r="V70" s="87">
        <v>1040298000</v>
      </c>
      <c r="W70" s="87"/>
      <c r="X70" s="87">
        <v>55000000</v>
      </c>
      <c r="Y70" s="87">
        <v>121000000</v>
      </c>
      <c r="Z70" s="87">
        <v>839232000</v>
      </c>
      <c r="AA70" s="87">
        <v>1743000000</v>
      </c>
      <c r="AB70" s="87">
        <v>142000000</v>
      </c>
      <c r="AC70" s="87">
        <v>142000000</v>
      </c>
      <c r="AD70" s="87">
        <v>2000000</v>
      </c>
      <c r="AE70" s="87">
        <v>174840000</v>
      </c>
      <c r="AF70" s="87">
        <v>1145202000</v>
      </c>
      <c r="AG70" s="87">
        <v>108000000</v>
      </c>
      <c r="AH70" s="87">
        <v>839232000</v>
      </c>
      <c r="AI70" s="87">
        <v>24000000</v>
      </c>
      <c r="AJ70" s="87">
        <v>1148000000</v>
      </c>
      <c r="AK70" s="87">
        <v>655650000</v>
      </c>
      <c r="AL70" s="87">
        <v>149269650000</v>
      </c>
      <c r="AM70" s="87">
        <v>638166000</v>
      </c>
      <c r="AN70" s="87">
        <v>272000000</v>
      </c>
      <c r="AO70" s="87">
        <v>402132000</v>
      </c>
      <c r="AP70" s="87">
        <v>31000000</v>
      </c>
      <c r="AQ70" s="87">
        <v>795522000</v>
      </c>
      <c r="AR70" s="87">
        <v>611940000</v>
      </c>
      <c r="AS70" s="87">
        <v>289000000</v>
      </c>
      <c r="AT70" s="87">
        <v>183000000</v>
      </c>
      <c r="AU70" s="87">
        <v>243000000</v>
      </c>
      <c r="AV70" s="87">
        <v>437100000</v>
      </c>
      <c r="AW70" s="87">
        <v>39000000</v>
      </c>
      <c r="AX70" s="87">
        <v>133000000</v>
      </c>
      <c r="AY70" s="87">
        <v>410874000</v>
      </c>
      <c r="AZ70" s="87"/>
      <c r="BA70" s="87">
        <v>533262000</v>
      </c>
      <c r="BB70" s="87">
        <v>629424000</v>
      </c>
      <c r="BC70" s="87">
        <v>25000000</v>
      </c>
      <c r="BD70" s="87">
        <v>1215138000</v>
      </c>
      <c r="BE70" s="87">
        <v>101000000</v>
      </c>
      <c r="BF70" s="87">
        <v>996588000</v>
      </c>
      <c r="BG70" s="87">
        <v>2299146000</v>
      </c>
      <c r="BH70" s="87">
        <v>1162686000</v>
      </c>
      <c r="BI70" s="87">
        <v>78678000</v>
      </c>
      <c r="BJ70" s="87">
        <v>437100000</v>
      </c>
      <c r="BK70" s="87"/>
      <c r="BL70" s="87">
        <v>5000000</v>
      </c>
      <c r="BM70" s="87"/>
      <c r="BN70" s="87">
        <v>655650000</v>
      </c>
      <c r="BO70" s="87"/>
      <c r="BP70" s="87">
        <v>646908000</v>
      </c>
      <c r="BQ70" s="87">
        <v>288486000</v>
      </c>
      <c r="BR70" s="87">
        <v>390000000</v>
      </c>
      <c r="BS70" s="87">
        <v>87420000</v>
      </c>
      <c r="BT70" s="87">
        <v>54000000</v>
      </c>
      <c r="BU70" s="87">
        <v>113646000</v>
      </c>
      <c r="BV70" s="87">
        <v>16013000000</v>
      </c>
      <c r="BW70" s="87"/>
      <c r="BX70" s="87">
        <v>32000000</v>
      </c>
      <c r="BY70" s="87">
        <v>830490000</v>
      </c>
      <c r="BZ70" s="87">
        <v>77000000</v>
      </c>
      <c r="CA70" s="87">
        <v>6000000</v>
      </c>
      <c r="CB70" s="87">
        <v>2500212000</v>
      </c>
      <c r="CC70" s="87">
        <v>271002000</v>
      </c>
      <c r="CD70" s="87">
        <v>9000000</v>
      </c>
      <c r="CE70" s="87"/>
      <c r="CF70" s="87"/>
      <c r="CG70" s="87"/>
      <c r="CH70" s="87"/>
      <c r="CI70" s="87"/>
      <c r="CJ70" s="87"/>
      <c r="CK70" s="87"/>
      <c r="CL70" s="87"/>
      <c r="CM70" s="87"/>
      <c r="CN70" s="87"/>
      <c r="CO70" s="87"/>
      <c r="CP70" s="87"/>
      <c r="CQ70" s="87"/>
      <c r="CR70" s="87"/>
      <c r="CS70" s="87"/>
      <c r="CT70" s="87"/>
      <c r="CU70" s="87"/>
      <c r="CV70" s="87"/>
      <c r="CW70" s="87"/>
      <c r="CX70" s="87"/>
      <c r="CY70" s="87"/>
      <c r="CZ70" s="87"/>
      <c r="DA70" s="87"/>
      <c r="DB70" s="87"/>
      <c r="DC70" s="87"/>
      <c r="DD70" s="87"/>
      <c r="DE70" s="87"/>
      <c r="DF70" s="87"/>
      <c r="DG70" s="87"/>
      <c r="DH70" s="87"/>
      <c r="DI70" s="87"/>
      <c r="DJ70" s="87"/>
      <c r="DK70" s="87"/>
      <c r="DL70" s="87"/>
      <c r="DM70" s="87"/>
      <c r="DN70" s="87"/>
      <c r="DO70" s="87"/>
      <c r="DP70" s="87"/>
      <c r="DQ70" s="87"/>
      <c r="DR70" s="87"/>
      <c r="DS70" s="87"/>
      <c r="DT70" s="87"/>
      <c r="DU70" s="87"/>
      <c r="DV70" s="87"/>
      <c r="DW70" s="87"/>
      <c r="DX70" s="87"/>
      <c r="DY70" s="87"/>
      <c r="DZ70" s="87"/>
      <c r="EA70" s="87"/>
      <c r="EB70" s="87"/>
      <c r="EC70" s="87"/>
      <c r="ED70" s="87"/>
      <c r="EE70" s="87"/>
      <c r="EF70" s="87"/>
      <c r="EG70" s="87"/>
      <c r="EH70" s="87"/>
      <c r="EI70" s="87"/>
      <c r="EJ70" s="87"/>
      <c r="EK70" s="87"/>
      <c r="EL70" s="87"/>
      <c r="EM70" s="87"/>
      <c r="EN70" s="87"/>
      <c r="EO70" s="87"/>
      <c r="EP70" s="87"/>
      <c r="EQ70" s="87"/>
      <c r="ER70" s="87"/>
      <c r="ES70" s="87"/>
      <c r="ET70" s="87"/>
      <c r="EU70" s="87"/>
      <c r="EV70" s="87"/>
      <c r="EW70" s="87"/>
      <c r="EX70" s="87"/>
      <c r="EY70" s="87"/>
      <c r="EZ70" s="87"/>
      <c r="FA70" s="87"/>
      <c r="FB70" s="87"/>
      <c r="FC70" s="87"/>
      <c r="FD70" s="87"/>
    </row>
    <row r="71" spans="1:160" s="85" customFormat="1" ht="31.5">
      <c r="A71" s="1"/>
      <c r="B71" s="2"/>
      <c r="C71" s="1"/>
      <c r="D71" s="1"/>
      <c r="E71" s="121" t="s">
        <v>372</v>
      </c>
      <c r="F71" s="1"/>
      <c r="G71" s="1"/>
      <c r="H71" s="14">
        <v>394510000000</v>
      </c>
      <c r="J71" s="87">
        <v>3657000000</v>
      </c>
      <c r="K71" s="87">
        <v>23366000000</v>
      </c>
      <c r="L71" s="87"/>
      <c r="M71" s="87">
        <v>1180000000</v>
      </c>
      <c r="N71" s="87">
        <v>51983000000</v>
      </c>
      <c r="O71" s="87">
        <v>2151000000</v>
      </c>
      <c r="P71" s="87">
        <v>3833000000</v>
      </c>
      <c r="Q71" s="87"/>
      <c r="R71" s="87"/>
      <c r="S71" s="87"/>
      <c r="T71" s="87"/>
      <c r="U71" s="87">
        <v>2757000000</v>
      </c>
      <c r="V71" s="87">
        <v>8480000000</v>
      </c>
      <c r="W71" s="87"/>
      <c r="X71" s="87"/>
      <c r="Y71" s="87">
        <v>686000000</v>
      </c>
      <c r="Z71" s="87">
        <v>97000000</v>
      </c>
      <c r="AA71" s="87">
        <v>16984000000</v>
      </c>
      <c r="AB71" s="87"/>
      <c r="AC71" s="87"/>
      <c r="AD71" s="87"/>
      <c r="AE71" s="87"/>
      <c r="AF71" s="87"/>
      <c r="AG71" s="87"/>
      <c r="AH71" s="87">
        <v>1350000000</v>
      </c>
      <c r="AI71" s="87"/>
      <c r="AJ71" s="87"/>
      <c r="AK71" s="87">
        <v>137035000000</v>
      </c>
      <c r="AL71" s="87"/>
      <c r="AM71" s="87"/>
      <c r="AN71" s="87">
        <v>2066000000</v>
      </c>
      <c r="AO71" s="87">
        <v>8169000000</v>
      </c>
      <c r="AP71" s="87"/>
      <c r="AQ71" s="87"/>
      <c r="AR71" s="87"/>
      <c r="AS71" s="87"/>
      <c r="AT71" s="87">
        <v>680000000</v>
      </c>
      <c r="AU71" s="87"/>
      <c r="AV71" s="87"/>
      <c r="AW71" s="87"/>
      <c r="AX71" s="87">
        <v>1991000000</v>
      </c>
      <c r="AY71" s="87"/>
      <c r="AZ71" s="87"/>
      <c r="BA71" s="87">
        <v>36345000000</v>
      </c>
      <c r="BB71" s="87">
        <v>4684000000</v>
      </c>
      <c r="BC71" s="87"/>
      <c r="BD71" s="87"/>
      <c r="BE71" s="87"/>
      <c r="BF71" s="87"/>
      <c r="BG71" s="87">
        <v>54782000000</v>
      </c>
      <c r="BH71" s="87">
        <v>746000000</v>
      </c>
      <c r="BI71" s="87"/>
      <c r="BJ71" s="87"/>
      <c r="BK71" s="87">
        <v>1567000000</v>
      </c>
      <c r="BL71" s="87"/>
      <c r="BM71" s="87"/>
      <c r="BN71" s="87">
        <v>3441000000</v>
      </c>
      <c r="BO71" s="87"/>
      <c r="BP71" s="87">
        <v>1664000000</v>
      </c>
      <c r="BQ71" s="87"/>
      <c r="BR71" s="87"/>
      <c r="BS71" s="87">
        <v>5290000000</v>
      </c>
      <c r="BT71" s="87"/>
      <c r="BU71" s="87"/>
      <c r="BV71" s="87"/>
      <c r="BW71" s="87"/>
      <c r="BX71" s="87"/>
      <c r="BY71" s="87">
        <v>13659000000</v>
      </c>
      <c r="BZ71" s="87"/>
      <c r="CA71" s="87"/>
      <c r="CB71" s="87">
        <v>252000000</v>
      </c>
      <c r="CC71" s="87">
        <v>5615000000</v>
      </c>
      <c r="CD71" s="87"/>
      <c r="CE71" s="87"/>
      <c r="CF71" s="87"/>
      <c r="CG71" s="87"/>
      <c r="CH71" s="87"/>
      <c r="CI71" s="87"/>
      <c r="CJ71" s="87"/>
      <c r="CK71" s="87"/>
      <c r="CL71" s="87"/>
      <c r="CM71" s="87"/>
      <c r="CN71" s="87"/>
      <c r="CO71" s="87"/>
      <c r="CP71" s="87"/>
      <c r="CQ71" s="87"/>
      <c r="CR71" s="87"/>
      <c r="CS71" s="87"/>
      <c r="CT71" s="87"/>
      <c r="CU71" s="87"/>
      <c r="CV71" s="87"/>
      <c r="CW71" s="87"/>
      <c r="CX71" s="87"/>
      <c r="CY71" s="87"/>
      <c r="CZ71" s="87"/>
      <c r="DA71" s="87"/>
      <c r="DB71" s="87"/>
      <c r="DC71" s="87"/>
      <c r="DD71" s="87"/>
      <c r="DE71" s="87"/>
      <c r="DF71" s="87"/>
      <c r="DG71" s="87"/>
      <c r="DH71" s="87"/>
      <c r="DI71" s="87"/>
      <c r="DJ71" s="87"/>
      <c r="DK71" s="87"/>
      <c r="DL71" s="87"/>
      <c r="DM71" s="87"/>
      <c r="DN71" s="87"/>
      <c r="DO71" s="87"/>
      <c r="DP71" s="87"/>
      <c r="DQ71" s="87"/>
      <c r="DR71" s="87"/>
      <c r="DS71" s="87"/>
      <c r="DT71" s="87"/>
      <c r="DU71" s="87"/>
      <c r="DV71" s="87"/>
      <c r="DW71" s="87"/>
      <c r="DX71" s="87"/>
      <c r="DY71" s="87"/>
      <c r="DZ71" s="87"/>
      <c r="EA71" s="87"/>
      <c r="EB71" s="87"/>
      <c r="EC71" s="87"/>
      <c r="ED71" s="87"/>
      <c r="EE71" s="87"/>
      <c r="EF71" s="87"/>
      <c r="EG71" s="87"/>
      <c r="EH71" s="87"/>
      <c r="EI71" s="87"/>
      <c r="EJ71" s="87"/>
      <c r="EK71" s="87"/>
      <c r="EL71" s="87"/>
      <c r="EM71" s="87"/>
      <c r="EN71" s="87"/>
      <c r="EO71" s="87"/>
      <c r="EP71" s="87"/>
      <c r="EQ71" s="87"/>
      <c r="ER71" s="87"/>
      <c r="ES71" s="87"/>
      <c r="ET71" s="87"/>
      <c r="EU71" s="87"/>
      <c r="EV71" s="87"/>
      <c r="EW71" s="87"/>
      <c r="EX71" s="87"/>
      <c r="EY71" s="87"/>
      <c r="EZ71" s="87"/>
      <c r="FA71" s="87"/>
      <c r="FB71" s="87"/>
      <c r="FC71" s="87"/>
      <c r="FD71" s="87"/>
    </row>
    <row r="72" spans="1:160">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87"/>
      <c r="AX72" s="87"/>
      <c r="AY72" s="87"/>
      <c r="AZ72" s="87"/>
      <c r="BA72" s="87"/>
      <c r="BB72" s="87"/>
      <c r="BC72" s="87"/>
      <c r="BD72" s="87"/>
      <c r="BE72" s="87"/>
      <c r="BF72" s="87"/>
      <c r="BG72" s="87"/>
      <c r="BH72" s="87"/>
      <c r="BI72" s="87"/>
      <c r="BJ72" s="87"/>
      <c r="BK72" s="87"/>
      <c r="BL72" s="87"/>
      <c r="BM72" s="87"/>
      <c r="BN72" s="87"/>
      <c r="BO72" s="87"/>
      <c r="BP72" s="87"/>
      <c r="BQ72" s="87"/>
      <c r="BR72" s="87"/>
      <c r="BS72" s="87"/>
      <c r="BT72" s="87"/>
      <c r="BU72" s="87"/>
      <c r="BV72" s="87"/>
      <c r="BW72" s="87"/>
      <c r="BX72" s="87"/>
      <c r="BY72" s="87"/>
      <c r="BZ72" s="87"/>
      <c r="CA72" s="87"/>
      <c r="CB72" s="87"/>
      <c r="CC72" s="87"/>
      <c r="CD72" s="87"/>
      <c r="CE72" s="87"/>
      <c r="CF72" s="87"/>
      <c r="CG72" s="87"/>
      <c r="CH72" s="87"/>
      <c r="CI72" s="87"/>
      <c r="CJ72" s="87"/>
      <c r="CK72" s="87"/>
      <c r="CL72" s="87"/>
      <c r="CM72" s="87"/>
      <c r="CN72" s="87"/>
      <c r="CO72" s="87"/>
      <c r="CP72" s="87"/>
      <c r="CQ72" s="87"/>
      <c r="CR72" s="87"/>
      <c r="CS72" s="87"/>
      <c r="CT72" s="87"/>
      <c r="CU72" s="87"/>
      <c r="CV72" s="87"/>
      <c r="CW72" s="87"/>
      <c r="CX72" s="87"/>
      <c r="CY72" s="87"/>
      <c r="CZ72" s="87"/>
      <c r="DA72" s="87"/>
      <c r="DB72" s="87"/>
      <c r="DC72" s="87"/>
      <c r="DD72" s="87"/>
      <c r="DE72" s="87"/>
      <c r="DF72" s="87"/>
      <c r="DG72" s="87"/>
      <c r="DH72" s="87"/>
      <c r="DI72" s="87"/>
      <c r="DJ72" s="87"/>
      <c r="DK72" s="87"/>
      <c r="DL72" s="87"/>
      <c r="DM72" s="87"/>
      <c r="DN72" s="87"/>
      <c r="DO72" s="87"/>
      <c r="DP72" s="87"/>
      <c r="DQ72" s="87"/>
      <c r="DR72" s="87"/>
      <c r="DS72" s="87"/>
      <c r="DT72" s="87"/>
      <c r="DU72" s="87"/>
      <c r="DV72" s="87"/>
      <c r="DW72" s="87"/>
      <c r="DX72" s="87"/>
      <c r="DY72" s="87"/>
      <c r="DZ72" s="87"/>
      <c r="EA72" s="87"/>
      <c r="EB72" s="87"/>
      <c r="EC72" s="87"/>
      <c r="ED72" s="87"/>
      <c r="EE72" s="87"/>
      <c r="EF72" s="87"/>
      <c r="EG72" s="87"/>
      <c r="EH72" s="87"/>
      <c r="EI72" s="87"/>
      <c r="EJ72" s="87"/>
      <c r="EK72" s="87"/>
      <c r="EL72" s="87"/>
      <c r="EM72" s="87"/>
      <c r="EN72" s="87"/>
      <c r="EO72" s="87"/>
      <c r="EP72" s="87"/>
      <c r="EQ72" s="87"/>
      <c r="ER72" s="87"/>
      <c r="ES72" s="87"/>
      <c r="ET72" s="87"/>
      <c r="EU72" s="87"/>
      <c r="EV72" s="87"/>
      <c r="EW72" s="87"/>
      <c r="EX72" s="87"/>
      <c r="EY72" s="87"/>
      <c r="EZ72" s="87"/>
      <c r="FA72" s="87"/>
      <c r="FB72" s="87"/>
      <c r="FC72" s="87"/>
      <c r="FD72" s="87"/>
    </row>
    <row r="73" spans="1:160">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87"/>
      <c r="AX73" s="87"/>
      <c r="AY73" s="87"/>
      <c r="AZ73" s="87"/>
      <c r="BA73" s="87"/>
      <c r="BB73" s="87"/>
      <c r="BC73" s="87"/>
      <c r="BD73" s="87"/>
      <c r="BE73" s="87"/>
      <c r="BF73" s="87"/>
      <c r="BG73" s="87"/>
      <c r="BH73" s="87"/>
      <c r="BI73" s="87"/>
      <c r="BJ73" s="87"/>
      <c r="BK73" s="87"/>
      <c r="BL73" s="87"/>
      <c r="BM73" s="87"/>
      <c r="BN73" s="87"/>
      <c r="BO73" s="87"/>
      <c r="BP73" s="87"/>
      <c r="BQ73" s="87"/>
      <c r="BR73" s="87"/>
      <c r="BS73" s="87"/>
      <c r="BT73" s="87"/>
      <c r="BU73" s="87"/>
      <c r="BV73" s="87"/>
      <c r="BW73" s="87"/>
      <c r="BX73" s="87"/>
      <c r="BY73" s="87"/>
      <c r="BZ73" s="87"/>
      <c r="CA73" s="87"/>
      <c r="CB73" s="87"/>
      <c r="CC73" s="87"/>
      <c r="CD73" s="87"/>
      <c r="CE73" s="87"/>
      <c r="CF73" s="87"/>
      <c r="CG73" s="87"/>
      <c r="CH73" s="87"/>
      <c r="CI73" s="87"/>
      <c r="CJ73" s="87"/>
      <c r="CK73" s="87"/>
      <c r="CL73" s="87"/>
      <c r="CM73" s="87"/>
      <c r="CN73" s="87"/>
      <c r="CO73" s="87"/>
      <c r="CP73" s="87"/>
      <c r="CQ73" s="87"/>
      <c r="CR73" s="87"/>
      <c r="CS73" s="87"/>
      <c r="CT73" s="87"/>
      <c r="CU73" s="87"/>
      <c r="CV73" s="87"/>
      <c r="CW73" s="87"/>
      <c r="CX73" s="87"/>
      <c r="CY73" s="87"/>
      <c r="CZ73" s="87"/>
      <c r="DA73" s="87"/>
      <c r="DB73" s="87"/>
      <c r="DC73" s="87"/>
      <c r="DD73" s="87"/>
      <c r="DE73" s="87"/>
      <c r="DF73" s="87"/>
      <c r="DG73" s="87"/>
      <c r="DH73" s="87"/>
      <c r="DI73" s="87"/>
      <c r="DJ73" s="87"/>
      <c r="DK73" s="87"/>
      <c r="DL73" s="87"/>
      <c r="DM73" s="87"/>
      <c r="DN73" s="87"/>
      <c r="DO73" s="87"/>
      <c r="DP73" s="87"/>
      <c r="DQ73" s="87"/>
      <c r="DR73" s="87"/>
      <c r="DS73" s="87"/>
      <c r="DT73" s="87"/>
      <c r="DU73" s="87"/>
      <c r="DV73" s="87"/>
      <c r="DW73" s="87"/>
      <c r="DX73" s="87"/>
      <c r="DY73" s="87"/>
      <c r="DZ73" s="87"/>
      <c r="EA73" s="87"/>
      <c r="EB73" s="87"/>
      <c r="EC73" s="87"/>
      <c r="ED73" s="87"/>
      <c r="EE73" s="87"/>
      <c r="EF73" s="87"/>
      <c r="EG73" s="87"/>
      <c r="EH73" s="87"/>
      <c r="EI73" s="87"/>
      <c r="EJ73" s="87"/>
      <c r="EK73" s="87"/>
      <c r="EL73" s="87"/>
      <c r="EM73" s="87"/>
      <c r="EN73" s="87"/>
      <c r="EO73" s="87"/>
      <c r="EP73" s="87"/>
      <c r="EQ73" s="87"/>
      <c r="ER73" s="87"/>
      <c r="ES73" s="87"/>
      <c r="ET73" s="87"/>
      <c r="EU73" s="87"/>
      <c r="EV73" s="87"/>
      <c r="EW73" s="87"/>
      <c r="EX73" s="87"/>
      <c r="EY73" s="87"/>
      <c r="EZ73" s="87"/>
      <c r="FA73" s="87"/>
      <c r="FB73" s="87"/>
      <c r="FC73" s="87"/>
      <c r="FD73" s="87"/>
    </row>
    <row r="74" spans="1:160">
      <c r="B74" s="1"/>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87"/>
      <c r="AX74" s="87"/>
      <c r="AY74" s="87"/>
      <c r="AZ74" s="87"/>
      <c r="BA74" s="87"/>
      <c r="BB74" s="87"/>
      <c r="BC74" s="87"/>
      <c r="BD74" s="87"/>
      <c r="BE74" s="87"/>
      <c r="BF74" s="87"/>
      <c r="BG74" s="87"/>
      <c r="BH74" s="87"/>
      <c r="BI74" s="87"/>
      <c r="BJ74" s="87"/>
      <c r="BK74" s="87"/>
      <c r="BL74" s="87"/>
      <c r="BM74" s="87"/>
      <c r="BN74" s="87"/>
      <c r="BO74" s="87"/>
      <c r="BP74" s="87"/>
      <c r="BQ74" s="87"/>
      <c r="BR74" s="87"/>
      <c r="BS74" s="87"/>
      <c r="BT74" s="87"/>
      <c r="BU74" s="87"/>
      <c r="BV74" s="87"/>
      <c r="BW74" s="87"/>
      <c r="BX74" s="87"/>
      <c r="BY74" s="87"/>
      <c r="BZ74" s="87"/>
      <c r="CA74" s="87"/>
      <c r="CB74" s="87"/>
      <c r="CC74" s="87"/>
      <c r="CD74" s="87"/>
      <c r="CE74" s="87"/>
      <c r="CF74" s="87"/>
      <c r="CG74" s="87"/>
      <c r="CH74" s="87"/>
      <c r="CI74" s="87"/>
      <c r="CJ74" s="87"/>
      <c r="CK74" s="87"/>
      <c r="CL74" s="87"/>
      <c r="CM74" s="87"/>
      <c r="CN74" s="87"/>
      <c r="CO74" s="87"/>
      <c r="CP74" s="87"/>
      <c r="CQ74" s="87"/>
      <c r="CR74" s="87"/>
      <c r="CS74" s="87"/>
      <c r="CT74" s="87"/>
      <c r="CU74" s="87"/>
      <c r="CV74" s="87"/>
      <c r="CW74" s="87"/>
      <c r="CX74" s="87"/>
      <c r="CY74" s="87"/>
      <c r="CZ74" s="87"/>
      <c r="DA74" s="87"/>
      <c r="DB74" s="87"/>
      <c r="DC74" s="87"/>
      <c r="DD74" s="87"/>
      <c r="DE74" s="87"/>
      <c r="DF74" s="87"/>
      <c r="DG74" s="87"/>
      <c r="DH74" s="87"/>
      <c r="DI74" s="87"/>
      <c r="DJ74" s="87"/>
      <c r="DK74" s="87"/>
      <c r="DL74" s="87"/>
      <c r="DM74" s="87"/>
      <c r="DN74" s="87"/>
      <c r="DO74" s="87"/>
      <c r="DP74" s="87"/>
      <c r="DQ74" s="87"/>
      <c r="DR74" s="87"/>
      <c r="DS74" s="87"/>
      <c r="DT74" s="87"/>
      <c r="DU74" s="87"/>
      <c r="DV74" s="87"/>
      <c r="DW74" s="87"/>
      <c r="DX74" s="87"/>
      <c r="DY74" s="87"/>
      <c r="DZ74" s="87"/>
      <c r="EA74" s="87"/>
      <c r="EB74" s="87"/>
      <c r="EC74" s="87"/>
      <c r="ED74" s="87"/>
      <c r="EE74" s="87"/>
      <c r="EF74" s="87"/>
      <c r="EG74" s="87"/>
      <c r="EH74" s="87"/>
      <c r="EI74" s="87"/>
      <c r="EJ74" s="87"/>
      <c r="EK74" s="87"/>
      <c r="EL74" s="87"/>
      <c r="EM74" s="87"/>
      <c r="EN74" s="87"/>
      <c r="EO74" s="87"/>
      <c r="EP74" s="87"/>
      <c r="EQ74" s="87"/>
      <c r="ER74" s="87"/>
      <c r="ES74" s="87"/>
      <c r="ET74" s="87"/>
      <c r="EU74" s="87"/>
      <c r="EV74" s="87"/>
      <c r="EW74" s="87"/>
      <c r="EX74" s="87"/>
      <c r="EY74" s="87"/>
      <c r="EZ74" s="87"/>
      <c r="FA74" s="87"/>
      <c r="FB74" s="87"/>
      <c r="FC74" s="87"/>
      <c r="FD74" s="87"/>
    </row>
    <row r="75" spans="1:160">
      <c r="B75" s="1"/>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87"/>
      <c r="AX75" s="87"/>
      <c r="AY75" s="87"/>
      <c r="AZ75" s="87"/>
      <c r="BA75" s="87"/>
      <c r="BB75" s="87"/>
      <c r="BC75" s="87"/>
      <c r="BD75" s="87"/>
      <c r="BE75" s="87"/>
      <c r="BF75" s="87"/>
      <c r="BG75" s="87"/>
      <c r="BH75" s="87"/>
      <c r="BI75" s="87"/>
      <c r="BJ75" s="87"/>
      <c r="BK75" s="87"/>
      <c r="BL75" s="87"/>
      <c r="BM75" s="87"/>
      <c r="BN75" s="87"/>
      <c r="BO75" s="87"/>
      <c r="BP75" s="87"/>
      <c r="BQ75" s="87"/>
      <c r="BR75" s="87"/>
      <c r="BS75" s="87"/>
      <c r="BT75" s="87"/>
      <c r="BU75" s="87"/>
      <c r="BV75" s="87"/>
      <c r="BW75" s="87"/>
      <c r="BX75" s="87"/>
      <c r="BY75" s="87"/>
      <c r="BZ75" s="87"/>
      <c r="CA75" s="87"/>
      <c r="CB75" s="87"/>
      <c r="CC75" s="87"/>
      <c r="CD75" s="87"/>
      <c r="CE75" s="87"/>
      <c r="CF75" s="87"/>
      <c r="CG75" s="87"/>
      <c r="CH75" s="87"/>
      <c r="CI75" s="87"/>
      <c r="CJ75" s="87"/>
      <c r="CK75" s="87"/>
      <c r="CL75" s="87"/>
      <c r="CM75" s="87"/>
      <c r="CN75" s="87"/>
      <c r="CO75" s="87"/>
      <c r="CP75" s="87"/>
      <c r="CQ75" s="87"/>
      <c r="CR75" s="87"/>
      <c r="CS75" s="87"/>
      <c r="CT75" s="87"/>
      <c r="CU75" s="87"/>
      <c r="CV75" s="87"/>
      <c r="CW75" s="87"/>
      <c r="CX75" s="87"/>
      <c r="CY75" s="87"/>
      <c r="CZ75" s="87"/>
      <c r="DA75" s="87"/>
      <c r="DB75" s="87"/>
      <c r="DC75" s="87"/>
      <c r="DD75" s="87"/>
      <c r="DE75" s="87"/>
      <c r="DF75" s="87"/>
      <c r="DG75" s="87"/>
      <c r="DH75" s="87"/>
      <c r="DI75" s="87"/>
      <c r="DJ75" s="87"/>
      <c r="DK75" s="87"/>
      <c r="DL75" s="87"/>
      <c r="DM75" s="87"/>
      <c r="DN75" s="87"/>
      <c r="DO75" s="87"/>
      <c r="DP75" s="87"/>
      <c r="DQ75" s="87"/>
      <c r="DR75" s="87"/>
      <c r="DS75" s="87"/>
      <c r="DT75" s="87"/>
      <c r="DU75" s="87"/>
      <c r="DV75" s="87"/>
      <c r="DW75" s="87"/>
      <c r="DX75" s="87"/>
      <c r="DY75" s="87"/>
      <c r="DZ75" s="87"/>
      <c r="EA75" s="87"/>
      <c r="EB75" s="87"/>
      <c r="EC75" s="87"/>
      <c r="ED75" s="87"/>
      <c r="EE75" s="87"/>
      <c r="EF75" s="87"/>
      <c r="EG75" s="87"/>
      <c r="EH75" s="87"/>
      <c r="EI75" s="87"/>
      <c r="EJ75" s="87"/>
      <c r="EK75" s="87"/>
      <c r="EL75" s="87"/>
      <c r="EM75" s="87"/>
      <c r="EN75" s="87"/>
      <c r="EO75" s="87"/>
      <c r="EP75" s="87"/>
      <c r="EQ75" s="87"/>
      <c r="ER75" s="87"/>
      <c r="ES75" s="87"/>
      <c r="ET75" s="87"/>
      <c r="EU75" s="87"/>
      <c r="EV75" s="87"/>
      <c r="EW75" s="87"/>
      <c r="EX75" s="87"/>
      <c r="EY75" s="87"/>
      <c r="EZ75" s="87"/>
      <c r="FA75" s="87"/>
      <c r="FB75" s="87"/>
      <c r="FC75" s="87"/>
      <c r="FD75" s="87"/>
    </row>
    <row r="76" spans="1:160">
      <c r="B76" s="1"/>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87"/>
      <c r="AX76" s="87"/>
      <c r="AY76" s="87"/>
      <c r="AZ76" s="87"/>
      <c r="BA76" s="87"/>
      <c r="BB76" s="87"/>
      <c r="BC76" s="87"/>
      <c r="BD76" s="87"/>
      <c r="BE76" s="87"/>
      <c r="BF76" s="87"/>
      <c r="BG76" s="87"/>
      <c r="BH76" s="87"/>
      <c r="BI76" s="87"/>
      <c r="BJ76" s="87"/>
      <c r="BK76" s="87"/>
      <c r="BL76" s="87"/>
      <c r="BM76" s="87"/>
      <c r="BN76" s="87"/>
      <c r="BO76" s="87"/>
      <c r="BP76" s="87"/>
      <c r="BQ76" s="87"/>
      <c r="BR76" s="87"/>
      <c r="BS76" s="87"/>
      <c r="BT76" s="87"/>
      <c r="BU76" s="87"/>
      <c r="BV76" s="87"/>
      <c r="BW76" s="87"/>
      <c r="BX76" s="87"/>
      <c r="BY76" s="87"/>
      <c r="BZ76" s="87"/>
      <c r="CA76" s="87"/>
      <c r="CB76" s="87"/>
      <c r="CC76" s="87"/>
      <c r="CD76" s="87"/>
      <c r="CE76" s="87"/>
      <c r="CF76" s="87"/>
      <c r="CG76" s="87"/>
      <c r="CH76" s="87"/>
      <c r="CI76" s="87"/>
      <c r="CJ76" s="87"/>
      <c r="CK76" s="87"/>
      <c r="CL76" s="87"/>
      <c r="CM76" s="87"/>
      <c r="CN76" s="87"/>
      <c r="CO76" s="87"/>
      <c r="CP76" s="87"/>
      <c r="CQ76" s="87"/>
      <c r="CR76" s="87"/>
      <c r="CS76" s="87"/>
      <c r="CT76" s="87"/>
      <c r="CU76" s="87"/>
      <c r="CV76" s="87"/>
      <c r="CW76" s="87"/>
      <c r="CX76" s="87"/>
      <c r="CY76" s="87"/>
      <c r="CZ76" s="87"/>
      <c r="DA76" s="87"/>
      <c r="DB76" s="87"/>
      <c r="DC76" s="87"/>
      <c r="DD76" s="87"/>
      <c r="DE76" s="87"/>
      <c r="DF76" s="87"/>
      <c r="DG76" s="87"/>
      <c r="DH76" s="87"/>
      <c r="DI76" s="87"/>
      <c r="DJ76" s="87"/>
      <c r="DK76" s="87"/>
      <c r="DL76" s="87"/>
      <c r="DM76" s="87"/>
      <c r="DN76" s="87"/>
      <c r="DO76" s="87"/>
      <c r="DP76" s="87"/>
      <c r="DQ76" s="87"/>
      <c r="DR76" s="87"/>
      <c r="DS76" s="87"/>
      <c r="DT76" s="87"/>
      <c r="DU76" s="87"/>
      <c r="DV76" s="87"/>
      <c r="DW76" s="87"/>
      <c r="DX76" s="87"/>
      <c r="DY76" s="87"/>
      <c r="DZ76" s="87"/>
      <c r="EA76" s="87"/>
      <c r="EB76" s="87"/>
      <c r="EC76" s="87"/>
      <c r="ED76" s="87"/>
      <c r="EE76" s="87"/>
      <c r="EF76" s="87"/>
      <c r="EG76" s="87"/>
      <c r="EH76" s="87"/>
      <c r="EI76" s="87"/>
      <c r="EJ76" s="87"/>
      <c r="EK76" s="87"/>
      <c r="EL76" s="87"/>
      <c r="EM76" s="87"/>
      <c r="EN76" s="87"/>
      <c r="EO76" s="87"/>
      <c r="EP76" s="87"/>
      <c r="EQ76" s="87"/>
      <c r="ER76" s="87"/>
      <c r="ES76" s="87"/>
      <c r="ET76" s="87"/>
      <c r="EU76" s="87"/>
      <c r="EV76" s="87"/>
      <c r="EW76" s="87"/>
      <c r="EX76" s="87"/>
      <c r="EY76" s="87"/>
      <c r="EZ76" s="87"/>
      <c r="FA76" s="87"/>
      <c r="FB76" s="87"/>
      <c r="FC76" s="87"/>
      <c r="FD76" s="87"/>
    </row>
    <row r="77" spans="1:160">
      <c r="B77" s="1"/>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87"/>
      <c r="AX77" s="87"/>
      <c r="AY77" s="87"/>
      <c r="AZ77" s="87"/>
      <c r="BA77" s="87"/>
      <c r="BB77" s="87"/>
      <c r="BC77" s="87"/>
      <c r="BD77" s="87"/>
      <c r="BE77" s="87"/>
      <c r="BF77" s="87"/>
      <c r="BG77" s="87"/>
      <c r="BH77" s="87"/>
      <c r="BI77" s="87"/>
      <c r="BJ77" s="87"/>
      <c r="BK77" s="87"/>
      <c r="BL77" s="87"/>
      <c r="BM77" s="87"/>
      <c r="BN77" s="87"/>
      <c r="BO77" s="87"/>
      <c r="BP77" s="87"/>
      <c r="BQ77" s="87"/>
      <c r="BR77" s="87"/>
      <c r="BS77" s="87"/>
      <c r="BT77" s="87"/>
      <c r="BU77" s="87"/>
      <c r="BV77" s="87"/>
      <c r="BW77" s="87"/>
      <c r="BX77" s="87"/>
      <c r="BY77" s="87"/>
      <c r="BZ77" s="87"/>
      <c r="CA77" s="87"/>
      <c r="CB77" s="87"/>
      <c r="CC77" s="87"/>
      <c r="CD77" s="87"/>
      <c r="CE77" s="87"/>
      <c r="CF77" s="87"/>
      <c r="CG77" s="87"/>
      <c r="CH77" s="87"/>
      <c r="CI77" s="87"/>
      <c r="CJ77" s="87"/>
      <c r="CK77" s="87"/>
      <c r="CL77" s="87"/>
      <c r="CM77" s="87"/>
      <c r="CN77" s="87"/>
      <c r="CO77" s="87"/>
      <c r="CP77" s="87"/>
      <c r="CQ77" s="87"/>
      <c r="CR77" s="87"/>
      <c r="CS77" s="87"/>
      <c r="CT77" s="87"/>
      <c r="CU77" s="87"/>
      <c r="CV77" s="87"/>
      <c r="CW77" s="87"/>
      <c r="CX77" s="87"/>
      <c r="CY77" s="87"/>
      <c r="CZ77" s="87"/>
      <c r="DA77" s="87"/>
      <c r="DB77" s="87"/>
      <c r="DC77" s="87"/>
      <c r="DD77" s="87"/>
      <c r="DE77" s="87"/>
      <c r="DF77" s="87"/>
      <c r="DG77" s="87"/>
      <c r="DH77" s="87"/>
      <c r="DI77" s="87"/>
      <c r="DJ77" s="87"/>
      <c r="DK77" s="87"/>
      <c r="DL77" s="87"/>
      <c r="DM77" s="87"/>
      <c r="DN77" s="87"/>
      <c r="DO77" s="87"/>
      <c r="DP77" s="87"/>
      <c r="DQ77" s="87"/>
      <c r="DR77" s="87"/>
      <c r="DS77" s="87"/>
      <c r="DT77" s="87"/>
      <c r="DU77" s="87"/>
      <c r="DV77" s="87"/>
      <c r="DW77" s="87"/>
      <c r="DX77" s="87"/>
      <c r="DY77" s="87"/>
      <c r="DZ77" s="87"/>
      <c r="EA77" s="87"/>
      <c r="EB77" s="87"/>
      <c r="EC77" s="87"/>
      <c r="ED77" s="87"/>
      <c r="EE77" s="87"/>
      <c r="EF77" s="87"/>
      <c r="EG77" s="87"/>
      <c r="EH77" s="87"/>
      <c r="EI77" s="87"/>
      <c r="EJ77" s="87"/>
      <c r="EK77" s="87"/>
      <c r="EL77" s="87"/>
      <c r="EM77" s="87"/>
      <c r="EN77" s="87"/>
      <c r="EO77" s="87"/>
      <c r="EP77" s="87"/>
      <c r="EQ77" s="87"/>
      <c r="ER77" s="87"/>
      <c r="ES77" s="87"/>
      <c r="ET77" s="87"/>
      <c r="EU77" s="87"/>
      <c r="EV77" s="87"/>
      <c r="EW77" s="87"/>
      <c r="EX77" s="87"/>
      <c r="EY77" s="87"/>
      <c r="EZ77" s="87"/>
      <c r="FA77" s="87"/>
      <c r="FB77" s="87"/>
      <c r="FC77" s="87"/>
      <c r="FD77" s="87"/>
    </row>
    <row r="78" spans="1:160">
      <c r="B78" s="1"/>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87"/>
      <c r="AX78" s="87"/>
      <c r="AY78" s="87"/>
      <c r="AZ78" s="87"/>
      <c r="BA78" s="87"/>
      <c r="BB78" s="87"/>
      <c r="BC78" s="87"/>
      <c r="BD78" s="87"/>
      <c r="BE78" s="87"/>
      <c r="BF78" s="87"/>
      <c r="BG78" s="87"/>
      <c r="BH78" s="87"/>
      <c r="BI78" s="87"/>
      <c r="BJ78" s="87"/>
      <c r="BK78" s="87"/>
      <c r="BL78" s="87"/>
      <c r="BM78" s="87"/>
      <c r="BN78" s="87"/>
      <c r="BO78" s="87"/>
      <c r="BP78" s="87"/>
      <c r="BQ78" s="87"/>
      <c r="BR78" s="87"/>
      <c r="BS78" s="87"/>
      <c r="BT78" s="87"/>
      <c r="BU78" s="87"/>
      <c r="BV78" s="87"/>
      <c r="BW78" s="87"/>
      <c r="BX78" s="87"/>
      <c r="BY78" s="87"/>
      <c r="BZ78" s="87"/>
      <c r="CA78" s="87"/>
      <c r="CB78" s="87"/>
      <c r="CC78" s="87"/>
      <c r="CD78" s="87"/>
      <c r="CE78" s="87"/>
      <c r="CF78" s="87"/>
      <c r="CG78" s="87"/>
      <c r="CH78" s="87"/>
      <c r="CI78" s="87"/>
      <c r="CJ78" s="87"/>
      <c r="CK78" s="87"/>
      <c r="CL78" s="87"/>
      <c r="CM78" s="87"/>
      <c r="CN78" s="87"/>
      <c r="CO78" s="87"/>
      <c r="CP78" s="87"/>
      <c r="CQ78" s="87"/>
      <c r="CR78" s="87"/>
      <c r="CS78" s="87"/>
      <c r="CT78" s="87"/>
      <c r="CU78" s="87"/>
      <c r="CV78" s="87"/>
      <c r="CW78" s="87"/>
      <c r="CX78" s="87"/>
      <c r="CY78" s="87"/>
      <c r="CZ78" s="87"/>
      <c r="DA78" s="87"/>
      <c r="DB78" s="87"/>
      <c r="DC78" s="87"/>
      <c r="DD78" s="87"/>
      <c r="DE78" s="87"/>
      <c r="DF78" s="87"/>
      <c r="DG78" s="87"/>
      <c r="DH78" s="87"/>
      <c r="DI78" s="87"/>
      <c r="DJ78" s="87"/>
      <c r="DK78" s="87"/>
      <c r="DL78" s="87"/>
      <c r="DM78" s="87"/>
      <c r="DN78" s="87"/>
      <c r="DO78" s="87"/>
      <c r="DP78" s="87"/>
      <c r="DQ78" s="87"/>
      <c r="DR78" s="87"/>
      <c r="DS78" s="87"/>
      <c r="DT78" s="87"/>
      <c r="DU78" s="87"/>
      <c r="DV78" s="87"/>
      <c r="DW78" s="87"/>
      <c r="DX78" s="87"/>
      <c r="DY78" s="87"/>
      <c r="DZ78" s="87"/>
      <c r="EA78" s="87"/>
      <c r="EB78" s="87"/>
      <c r="EC78" s="87"/>
      <c r="ED78" s="87"/>
      <c r="EE78" s="87"/>
      <c r="EF78" s="87"/>
      <c r="EG78" s="87"/>
      <c r="EH78" s="87"/>
      <c r="EI78" s="87"/>
      <c r="EJ78" s="87"/>
      <c r="EK78" s="87"/>
      <c r="EL78" s="87"/>
      <c r="EM78" s="87"/>
      <c r="EN78" s="87"/>
      <c r="EO78" s="87"/>
      <c r="EP78" s="87"/>
      <c r="EQ78" s="87"/>
      <c r="ER78" s="87"/>
      <c r="ES78" s="87"/>
      <c r="ET78" s="87"/>
      <c r="EU78" s="87"/>
      <c r="EV78" s="87"/>
      <c r="EW78" s="87"/>
      <c r="EX78" s="87"/>
      <c r="EY78" s="87"/>
      <c r="EZ78" s="87"/>
      <c r="FA78" s="87"/>
      <c r="FB78" s="87"/>
      <c r="FC78" s="87"/>
      <c r="FD78" s="87"/>
    </row>
    <row r="79" spans="1:160">
      <c r="B79" s="1"/>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87"/>
      <c r="AX79" s="87"/>
      <c r="AY79" s="87"/>
      <c r="AZ79" s="87"/>
      <c r="BA79" s="87"/>
      <c r="BB79" s="87"/>
      <c r="BC79" s="87"/>
      <c r="BD79" s="87"/>
      <c r="BE79" s="87"/>
      <c r="BF79" s="87"/>
      <c r="BG79" s="87"/>
      <c r="BH79" s="87"/>
      <c r="BI79" s="87"/>
      <c r="BJ79" s="87"/>
      <c r="BK79" s="87"/>
      <c r="BL79" s="87"/>
      <c r="BM79" s="87"/>
      <c r="BN79" s="87"/>
      <c r="BO79" s="87"/>
      <c r="BP79" s="87"/>
      <c r="BQ79" s="87"/>
      <c r="BR79" s="87"/>
      <c r="BS79" s="87"/>
      <c r="BT79" s="87"/>
      <c r="BU79" s="87"/>
      <c r="BV79" s="87"/>
      <c r="BW79" s="87"/>
      <c r="BX79" s="87"/>
      <c r="BY79" s="87"/>
      <c r="BZ79" s="87"/>
      <c r="CA79" s="87"/>
      <c r="CB79" s="87"/>
      <c r="CC79" s="87"/>
      <c r="CD79" s="87"/>
      <c r="CE79" s="87"/>
      <c r="CF79" s="87"/>
      <c r="CG79" s="87"/>
      <c r="CH79" s="87"/>
      <c r="CI79" s="87"/>
      <c r="CJ79" s="87"/>
      <c r="CK79" s="87"/>
      <c r="CL79" s="87"/>
      <c r="CM79" s="87"/>
      <c r="CN79" s="87"/>
      <c r="CO79" s="87"/>
      <c r="CP79" s="87"/>
      <c r="CQ79" s="87"/>
      <c r="CR79" s="87"/>
      <c r="CS79" s="87"/>
      <c r="CT79" s="87"/>
      <c r="CU79" s="87"/>
      <c r="CV79" s="87"/>
      <c r="CW79" s="87"/>
      <c r="CX79" s="87"/>
      <c r="CY79" s="87"/>
      <c r="CZ79" s="87"/>
      <c r="DA79" s="87"/>
      <c r="DB79" s="87"/>
      <c r="DC79" s="87"/>
      <c r="DD79" s="87"/>
      <c r="DE79" s="87"/>
      <c r="DF79" s="87"/>
      <c r="DG79" s="87"/>
      <c r="DH79" s="87"/>
      <c r="DI79" s="87"/>
      <c r="DJ79" s="87"/>
      <c r="DK79" s="87"/>
      <c r="DL79" s="87"/>
      <c r="DM79" s="87"/>
      <c r="DN79" s="87"/>
      <c r="DO79" s="87"/>
      <c r="DP79" s="87"/>
      <c r="DQ79" s="87"/>
      <c r="DR79" s="87"/>
      <c r="DS79" s="87"/>
      <c r="DT79" s="87"/>
      <c r="DU79" s="87"/>
      <c r="DV79" s="87"/>
      <c r="DW79" s="87"/>
      <c r="DX79" s="87"/>
      <c r="DY79" s="87"/>
      <c r="DZ79" s="87"/>
      <c r="EA79" s="87"/>
      <c r="EB79" s="87"/>
      <c r="EC79" s="87"/>
      <c r="ED79" s="87"/>
      <c r="EE79" s="87"/>
      <c r="EF79" s="87"/>
      <c r="EG79" s="87"/>
      <c r="EH79" s="87"/>
      <c r="EI79" s="87"/>
      <c r="EJ79" s="87"/>
      <c r="EK79" s="87"/>
      <c r="EL79" s="87"/>
      <c r="EM79" s="87"/>
      <c r="EN79" s="87"/>
      <c r="EO79" s="87"/>
      <c r="EP79" s="87"/>
      <c r="EQ79" s="87"/>
      <c r="ER79" s="87"/>
      <c r="ES79" s="87"/>
      <c r="ET79" s="87"/>
      <c r="EU79" s="87"/>
      <c r="EV79" s="87"/>
      <c r="EW79" s="87"/>
      <c r="EX79" s="87"/>
      <c r="EY79" s="87"/>
      <c r="EZ79" s="87"/>
      <c r="FA79" s="87"/>
      <c r="FB79" s="87"/>
      <c r="FC79" s="87"/>
      <c r="FD79" s="87"/>
    </row>
    <row r="80" spans="1:160">
      <c r="B80" s="1"/>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87"/>
      <c r="AX80" s="87"/>
      <c r="AY80" s="87"/>
      <c r="AZ80" s="87"/>
      <c r="BA80" s="87"/>
      <c r="BB80" s="87"/>
      <c r="BC80" s="87"/>
      <c r="BD80" s="87"/>
      <c r="BE80" s="87"/>
      <c r="BF80" s="87"/>
      <c r="BG80" s="87"/>
      <c r="BH80" s="87"/>
      <c r="BI80" s="87"/>
      <c r="BJ80" s="87"/>
      <c r="BK80" s="87"/>
      <c r="BL80" s="87"/>
      <c r="BM80" s="87"/>
      <c r="BN80" s="87"/>
      <c r="BO80" s="87"/>
      <c r="BP80" s="87"/>
      <c r="BQ80" s="87"/>
      <c r="BR80" s="87"/>
      <c r="BS80" s="87"/>
      <c r="BT80" s="87"/>
      <c r="BU80" s="87"/>
      <c r="BV80" s="87"/>
      <c r="BW80" s="87"/>
      <c r="BX80" s="87"/>
      <c r="BY80" s="87"/>
      <c r="BZ80" s="87"/>
      <c r="CA80" s="87"/>
      <c r="CB80" s="87"/>
      <c r="CC80" s="87"/>
      <c r="CD80" s="87"/>
      <c r="CE80" s="87"/>
      <c r="CF80" s="87"/>
      <c r="CG80" s="87"/>
      <c r="CH80" s="87"/>
      <c r="CI80" s="87"/>
      <c r="CJ80" s="87"/>
      <c r="CK80" s="87"/>
      <c r="CL80" s="87"/>
      <c r="CM80" s="87"/>
      <c r="CN80" s="87"/>
      <c r="CO80" s="87"/>
      <c r="CP80" s="87"/>
      <c r="CQ80" s="87"/>
      <c r="CR80" s="87"/>
      <c r="CS80" s="87"/>
      <c r="CT80" s="87"/>
      <c r="CU80" s="87"/>
      <c r="CV80" s="87"/>
      <c r="CW80" s="87"/>
      <c r="CX80" s="87"/>
      <c r="CY80" s="87"/>
      <c r="CZ80" s="87"/>
      <c r="DA80" s="87"/>
      <c r="DB80" s="87"/>
      <c r="DC80" s="87"/>
      <c r="DD80" s="87"/>
      <c r="DE80" s="87"/>
      <c r="DF80" s="87"/>
      <c r="DG80" s="87"/>
      <c r="DH80" s="87"/>
      <c r="DI80" s="87"/>
      <c r="DJ80" s="87"/>
      <c r="DK80" s="87"/>
      <c r="DL80" s="87"/>
      <c r="DM80" s="87"/>
      <c r="DN80" s="87"/>
      <c r="DO80" s="87"/>
      <c r="DP80" s="87"/>
      <c r="DQ80" s="87"/>
      <c r="DR80" s="87"/>
      <c r="DS80" s="87"/>
      <c r="DT80" s="87"/>
      <c r="DU80" s="87"/>
      <c r="DV80" s="87"/>
      <c r="DW80" s="87"/>
      <c r="DX80" s="87"/>
      <c r="DY80" s="87"/>
      <c r="DZ80" s="87"/>
      <c r="EA80" s="87"/>
      <c r="EB80" s="87"/>
      <c r="EC80" s="87"/>
      <c r="ED80" s="87"/>
      <c r="EE80" s="87"/>
      <c r="EF80" s="87"/>
      <c r="EG80" s="87"/>
      <c r="EH80" s="87"/>
      <c r="EI80" s="87"/>
      <c r="EJ80" s="87"/>
      <c r="EK80" s="87"/>
      <c r="EL80" s="87"/>
      <c r="EM80" s="87"/>
      <c r="EN80" s="87"/>
      <c r="EO80" s="87"/>
      <c r="EP80" s="87"/>
      <c r="EQ80" s="87"/>
      <c r="ER80" s="87"/>
      <c r="ES80" s="87"/>
      <c r="ET80" s="87"/>
      <c r="EU80" s="87"/>
      <c r="EV80" s="87"/>
      <c r="EW80" s="87"/>
      <c r="EX80" s="87"/>
      <c r="EY80" s="87"/>
      <c r="EZ80" s="87"/>
      <c r="FA80" s="87"/>
      <c r="FB80" s="87"/>
      <c r="FC80" s="87"/>
      <c r="FD80" s="87"/>
    </row>
    <row r="81" spans="2:160">
      <c r="B81" s="1"/>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7"/>
      <c r="AM81" s="87"/>
      <c r="AN81" s="87"/>
      <c r="AO81" s="87"/>
      <c r="AP81" s="87"/>
      <c r="AQ81" s="87"/>
      <c r="AR81" s="87"/>
      <c r="AS81" s="87"/>
      <c r="AT81" s="87"/>
      <c r="AU81" s="87"/>
      <c r="AV81" s="87"/>
      <c r="AW81" s="87"/>
      <c r="AX81" s="87"/>
      <c r="AY81" s="87"/>
      <c r="AZ81" s="87"/>
      <c r="BA81" s="87"/>
      <c r="BB81" s="87"/>
      <c r="BC81" s="87"/>
      <c r="BD81" s="87"/>
      <c r="BE81" s="87"/>
      <c r="BF81" s="87"/>
      <c r="BG81" s="87"/>
      <c r="BH81" s="87"/>
      <c r="BI81" s="87"/>
      <c r="BJ81" s="87"/>
      <c r="BK81" s="87"/>
      <c r="BL81" s="87"/>
      <c r="BM81" s="87"/>
      <c r="BN81" s="87"/>
      <c r="BO81" s="87"/>
      <c r="BP81" s="87"/>
      <c r="BQ81" s="87"/>
      <c r="BR81" s="87"/>
      <c r="BS81" s="87"/>
      <c r="BT81" s="87"/>
      <c r="BU81" s="87"/>
      <c r="BV81" s="87"/>
      <c r="BW81" s="87"/>
      <c r="BX81" s="87"/>
      <c r="BY81" s="87"/>
      <c r="BZ81" s="87"/>
      <c r="CA81" s="87"/>
      <c r="CB81" s="87"/>
      <c r="CC81" s="87"/>
      <c r="CD81" s="87"/>
      <c r="CE81" s="87"/>
      <c r="CF81" s="87"/>
      <c r="CG81" s="87"/>
      <c r="CH81" s="87"/>
      <c r="CI81" s="87"/>
      <c r="CJ81" s="87"/>
      <c r="CK81" s="87"/>
      <c r="CL81" s="87"/>
      <c r="CM81" s="87"/>
      <c r="CN81" s="87"/>
      <c r="CO81" s="87"/>
      <c r="CP81" s="87"/>
      <c r="CQ81" s="87"/>
      <c r="CR81" s="87"/>
      <c r="CS81" s="87"/>
      <c r="CT81" s="87"/>
      <c r="CU81" s="87"/>
      <c r="CV81" s="87"/>
      <c r="CW81" s="87"/>
      <c r="CX81" s="87"/>
      <c r="CY81" s="87"/>
      <c r="CZ81" s="87"/>
      <c r="DA81" s="87"/>
      <c r="DB81" s="87"/>
      <c r="DC81" s="87"/>
      <c r="DD81" s="87"/>
      <c r="DE81" s="87"/>
      <c r="DF81" s="87"/>
      <c r="DG81" s="87"/>
      <c r="DH81" s="87"/>
      <c r="DI81" s="87"/>
      <c r="DJ81" s="87"/>
      <c r="DK81" s="87"/>
      <c r="DL81" s="87"/>
      <c r="DM81" s="87"/>
      <c r="DN81" s="87"/>
      <c r="DO81" s="87"/>
      <c r="DP81" s="87"/>
      <c r="DQ81" s="87"/>
      <c r="DR81" s="87"/>
      <c r="DS81" s="87"/>
      <c r="DT81" s="87"/>
      <c r="DU81" s="87"/>
      <c r="DV81" s="87"/>
      <c r="DW81" s="87"/>
      <c r="DX81" s="87"/>
      <c r="DY81" s="87"/>
      <c r="DZ81" s="87"/>
      <c r="EA81" s="87"/>
      <c r="EB81" s="87"/>
      <c r="EC81" s="87"/>
      <c r="ED81" s="87"/>
      <c r="EE81" s="87"/>
      <c r="EF81" s="87"/>
      <c r="EG81" s="87"/>
      <c r="EH81" s="87"/>
      <c r="EI81" s="87"/>
      <c r="EJ81" s="87"/>
      <c r="EK81" s="87"/>
      <c r="EL81" s="87"/>
      <c r="EM81" s="87"/>
      <c r="EN81" s="87"/>
      <c r="EO81" s="87"/>
      <c r="EP81" s="87"/>
      <c r="EQ81" s="87"/>
      <c r="ER81" s="87"/>
      <c r="ES81" s="87"/>
      <c r="ET81" s="87"/>
      <c r="EU81" s="87"/>
      <c r="EV81" s="87"/>
      <c r="EW81" s="87"/>
      <c r="EX81" s="87"/>
      <c r="EY81" s="87"/>
      <c r="EZ81" s="87"/>
      <c r="FA81" s="87"/>
      <c r="FB81" s="87"/>
      <c r="FC81" s="87"/>
      <c r="FD81" s="87"/>
    </row>
    <row r="82" spans="2:160">
      <c r="B82" s="1"/>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87"/>
      <c r="AX82" s="87"/>
      <c r="AY82" s="87"/>
      <c r="AZ82" s="87"/>
      <c r="BA82" s="87"/>
      <c r="BB82" s="87"/>
      <c r="BC82" s="87"/>
      <c r="BD82" s="87"/>
      <c r="BE82" s="87"/>
      <c r="BF82" s="87"/>
      <c r="BG82" s="87"/>
      <c r="BH82" s="87"/>
      <c r="BI82" s="87"/>
      <c r="BJ82" s="87"/>
      <c r="BK82" s="87"/>
      <c r="BL82" s="87"/>
      <c r="BM82" s="87"/>
      <c r="BN82" s="87"/>
      <c r="BO82" s="87"/>
      <c r="BP82" s="87"/>
      <c r="BQ82" s="87"/>
      <c r="BR82" s="87"/>
      <c r="BS82" s="87"/>
      <c r="BT82" s="87"/>
      <c r="BU82" s="87"/>
      <c r="BV82" s="87"/>
      <c r="BW82" s="87"/>
      <c r="BX82" s="87"/>
      <c r="BY82" s="87"/>
      <c r="BZ82" s="87"/>
      <c r="CA82" s="87"/>
      <c r="CB82" s="87"/>
      <c r="CC82" s="87"/>
      <c r="CD82" s="87"/>
      <c r="CE82" s="87"/>
      <c r="CF82" s="87"/>
      <c r="CG82" s="87"/>
      <c r="CH82" s="87"/>
      <c r="CI82" s="87"/>
      <c r="CJ82" s="87"/>
      <c r="CK82" s="87"/>
      <c r="CL82" s="87"/>
      <c r="CM82" s="87"/>
      <c r="CN82" s="87"/>
      <c r="CO82" s="87"/>
      <c r="CP82" s="87"/>
      <c r="CQ82" s="87"/>
      <c r="CR82" s="87"/>
      <c r="CS82" s="87"/>
      <c r="CT82" s="87"/>
      <c r="CU82" s="87"/>
      <c r="CV82" s="87"/>
      <c r="CW82" s="87"/>
      <c r="CX82" s="87"/>
      <c r="CY82" s="87"/>
      <c r="CZ82" s="87"/>
      <c r="DA82" s="87"/>
      <c r="DB82" s="87"/>
      <c r="DC82" s="87"/>
      <c r="DD82" s="87"/>
      <c r="DE82" s="87"/>
      <c r="DF82" s="87"/>
      <c r="DG82" s="87"/>
      <c r="DH82" s="87"/>
      <c r="DI82" s="87"/>
      <c r="DJ82" s="87"/>
      <c r="DK82" s="87"/>
      <c r="DL82" s="87"/>
      <c r="DM82" s="87"/>
      <c r="DN82" s="87"/>
      <c r="DO82" s="87"/>
      <c r="DP82" s="87"/>
      <c r="DQ82" s="87"/>
      <c r="DR82" s="87"/>
      <c r="DS82" s="87"/>
      <c r="DT82" s="87"/>
      <c r="DU82" s="87"/>
      <c r="DV82" s="87"/>
      <c r="DW82" s="87"/>
      <c r="DX82" s="87"/>
      <c r="DY82" s="87"/>
      <c r="DZ82" s="87"/>
      <c r="EA82" s="87"/>
      <c r="EB82" s="87"/>
      <c r="EC82" s="87"/>
      <c r="ED82" s="87"/>
      <c r="EE82" s="87"/>
      <c r="EF82" s="87"/>
      <c r="EG82" s="87"/>
      <c r="EH82" s="87"/>
      <c r="EI82" s="87"/>
      <c r="EJ82" s="87"/>
      <c r="EK82" s="87"/>
      <c r="EL82" s="87"/>
      <c r="EM82" s="87"/>
      <c r="EN82" s="87"/>
      <c r="EO82" s="87"/>
      <c r="EP82" s="87"/>
      <c r="EQ82" s="87"/>
      <c r="ER82" s="87"/>
      <c r="ES82" s="87"/>
      <c r="ET82" s="87"/>
      <c r="EU82" s="87"/>
      <c r="EV82" s="87"/>
      <c r="EW82" s="87"/>
      <c r="EX82" s="87"/>
      <c r="EY82" s="87"/>
      <c r="EZ82" s="87"/>
      <c r="FA82" s="87"/>
      <c r="FB82" s="87"/>
      <c r="FC82" s="87"/>
      <c r="FD82" s="87"/>
    </row>
    <row r="83" spans="2:160">
      <c r="B83" s="1"/>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87"/>
      <c r="AX83" s="87"/>
      <c r="AY83" s="87"/>
      <c r="AZ83" s="87"/>
      <c r="BA83" s="87"/>
      <c r="BB83" s="87"/>
      <c r="BC83" s="87"/>
      <c r="BD83" s="87"/>
      <c r="BE83" s="87"/>
      <c r="BF83" s="87"/>
      <c r="BG83" s="87"/>
      <c r="BH83" s="87"/>
      <c r="BI83" s="87"/>
      <c r="BJ83" s="87"/>
      <c r="BK83" s="87"/>
      <c r="BL83" s="87"/>
      <c r="BM83" s="87"/>
      <c r="BN83" s="87"/>
      <c r="BO83" s="87"/>
      <c r="BP83" s="87"/>
      <c r="BQ83" s="87"/>
      <c r="BR83" s="87"/>
      <c r="BS83" s="87"/>
      <c r="BT83" s="87"/>
      <c r="BU83" s="87"/>
      <c r="BV83" s="87"/>
      <c r="BW83" s="87"/>
      <c r="BX83" s="87"/>
      <c r="BY83" s="87"/>
      <c r="BZ83" s="87"/>
      <c r="CA83" s="87"/>
      <c r="CB83" s="87"/>
      <c r="CC83" s="87"/>
      <c r="CD83" s="87"/>
      <c r="CE83" s="87"/>
      <c r="CF83" s="87"/>
      <c r="CG83" s="87"/>
      <c r="CH83" s="87"/>
      <c r="CI83" s="87"/>
      <c r="CJ83" s="87"/>
      <c r="CK83" s="87"/>
      <c r="CL83" s="87"/>
      <c r="CM83" s="87"/>
      <c r="CN83" s="87"/>
      <c r="CO83" s="87"/>
      <c r="CP83" s="87"/>
      <c r="CQ83" s="87"/>
      <c r="CR83" s="87"/>
      <c r="CS83" s="87"/>
      <c r="CT83" s="87"/>
      <c r="CU83" s="87"/>
      <c r="CV83" s="87"/>
      <c r="CW83" s="87"/>
      <c r="CX83" s="87"/>
      <c r="CY83" s="87"/>
      <c r="CZ83" s="87"/>
      <c r="DA83" s="87"/>
      <c r="DB83" s="87"/>
      <c r="DC83" s="87"/>
      <c r="DD83" s="87"/>
      <c r="DE83" s="87"/>
      <c r="DF83" s="87"/>
      <c r="DG83" s="87"/>
      <c r="DH83" s="87"/>
      <c r="DI83" s="87"/>
      <c r="DJ83" s="87"/>
      <c r="DK83" s="87"/>
      <c r="DL83" s="87"/>
      <c r="DM83" s="87"/>
      <c r="DN83" s="87"/>
      <c r="DO83" s="87"/>
      <c r="DP83" s="87"/>
      <c r="DQ83" s="87"/>
      <c r="DR83" s="87"/>
      <c r="DS83" s="87"/>
      <c r="DT83" s="87"/>
      <c r="DU83" s="87"/>
      <c r="DV83" s="87"/>
      <c r="DW83" s="87"/>
      <c r="DX83" s="87"/>
      <c r="DY83" s="87"/>
      <c r="DZ83" s="87"/>
      <c r="EA83" s="87"/>
      <c r="EB83" s="87"/>
      <c r="EC83" s="87"/>
      <c r="ED83" s="87"/>
      <c r="EE83" s="87"/>
      <c r="EF83" s="87"/>
      <c r="EG83" s="87"/>
      <c r="EH83" s="87"/>
      <c r="EI83" s="87"/>
      <c r="EJ83" s="87"/>
      <c r="EK83" s="87"/>
      <c r="EL83" s="87"/>
      <c r="EM83" s="87"/>
      <c r="EN83" s="87"/>
      <c r="EO83" s="87"/>
      <c r="EP83" s="87"/>
      <c r="EQ83" s="87"/>
      <c r="ER83" s="87"/>
      <c r="ES83" s="87"/>
      <c r="ET83" s="87"/>
      <c r="EU83" s="87"/>
      <c r="EV83" s="87"/>
      <c r="EW83" s="87"/>
      <c r="EX83" s="87"/>
      <c r="EY83" s="87"/>
      <c r="EZ83" s="87"/>
      <c r="FA83" s="87"/>
      <c r="FB83" s="87"/>
      <c r="FC83" s="87"/>
      <c r="FD83" s="87"/>
    </row>
    <row r="84" spans="2:160">
      <c r="B84" s="1"/>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7"/>
      <c r="AM84" s="87"/>
      <c r="AN84" s="87"/>
      <c r="AO84" s="87"/>
      <c r="AP84" s="87"/>
      <c r="AQ84" s="87"/>
      <c r="AR84" s="87"/>
      <c r="AS84" s="87"/>
      <c r="AT84" s="87"/>
      <c r="AU84" s="87"/>
      <c r="AV84" s="87"/>
      <c r="AW84" s="87"/>
      <c r="AX84" s="87"/>
      <c r="AY84" s="87"/>
      <c r="AZ84" s="87"/>
      <c r="BA84" s="87"/>
      <c r="BB84" s="87"/>
      <c r="BC84" s="87"/>
      <c r="BD84" s="87"/>
      <c r="BE84" s="87"/>
      <c r="BF84" s="87"/>
      <c r="BG84" s="87"/>
      <c r="BH84" s="87"/>
      <c r="BI84" s="87"/>
      <c r="BJ84" s="87"/>
      <c r="BK84" s="87"/>
      <c r="BL84" s="87"/>
      <c r="BM84" s="87"/>
      <c r="BN84" s="87"/>
      <c r="BO84" s="87"/>
      <c r="BP84" s="87"/>
      <c r="BQ84" s="87"/>
      <c r="BR84" s="87"/>
      <c r="BS84" s="87"/>
      <c r="BT84" s="87"/>
      <c r="BU84" s="87"/>
      <c r="BV84" s="87"/>
      <c r="BW84" s="87"/>
      <c r="BX84" s="87"/>
      <c r="BY84" s="87"/>
      <c r="BZ84" s="87"/>
      <c r="CA84" s="87"/>
      <c r="CB84" s="87"/>
      <c r="CC84" s="87"/>
      <c r="CD84" s="87"/>
      <c r="CE84" s="87"/>
      <c r="CF84" s="87"/>
      <c r="CG84" s="87"/>
      <c r="CH84" s="87"/>
      <c r="CI84" s="87"/>
      <c r="CJ84" s="87"/>
      <c r="CK84" s="87"/>
      <c r="CL84" s="87"/>
      <c r="CM84" s="87"/>
      <c r="CN84" s="87"/>
      <c r="CO84" s="87"/>
      <c r="CP84" s="87"/>
      <c r="CQ84" s="87"/>
      <c r="CR84" s="87"/>
      <c r="CS84" s="87"/>
      <c r="CT84" s="87"/>
      <c r="CU84" s="87"/>
      <c r="CV84" s="87"/>
      <c r="CW84" s="87"/>
      <c r="CX84" s="87"/>
      <c r="CY84" s="87"/>
      <c r="CZ84" s="87"/>
      <c r="DA84" s="87"/>
      <c r="DB84" s="87"/>
      <c r="DC84" s="87"/>
      <c r="DD84" s="87"/>
      <c r="DE84" s="87"/>
      <c r="DF84" s="87"/>
      <c r="DG84" s="87"/>
      <c r="DH84" s="87"/>
      <c r="DI84" s="87"/>
      <c r="DJ84" s="87"/>
      <c r="DK84" s="87"/>
      <c r="DL84" s="87"/>
      <c r="DM84" s="87"/>
      <c r="DN84" s="87"/>
      <c r="DO84" s="87"/>
      <c r="DP84" s="87"/>
      <c r="DQ84" s="87"/>
      <c r="DR84" s="87"/>
      <c r="DS84" s="87"/>
      <c r="DT84" s="87"/>
      <c r="DU84" s="87"/>
      <c r="DV84" s="87"/>
      <c r="DW84" s="87"/>
      <c r="DX84" s="87"/>
      <c r="DY84" s="87"/>
      <c r="DZ84" s="87"/>
      <c r="EA84" s="87"/>
      <c r="EB84" s="87"/>
      <c r="EC84" s="87"/>
      <c r="ED84" s="87"/>
      <c r="EE84" s="87"/>
      <c r="EF84" s="87"/>
      <c r="EG84" s="87"/>
      <c r="EH84" s="87"/>
      <c r="EI84" s="87"/>
      <c r="EJ84" s="87"/>
      <c r="EK84" s="87"/>
      <c r="EL84" s="87"/>
      <c r="EM84" s="87"/>
      <c r="EN84" s="87"/>
      <c r="EO84" s="87"/>
      <c r="EP84" s="87"/>
      <c r="EQ84" s="87"/>
      <c r="ER84" s="87"/>
      <c r="ES84" s="87"/>
      <c r="ET84" s="87"/>
      <c r="EU84" s="87"/>
      <c r="EV84" s="87"/>
      <c r="EW84" s="87"/>
      <c r="EX84" s="87"/>
      <c r="EY84" s="87"/>
      <c r="EZ84" s="87"/>
      <c r="FA84" s="87"/>
      <c r="FB84" s="87"/>
      <c r="FC84" s="87"/>
      <c r="FD84" s="87"/>
    </row>
    <row r="85" spans="2:160">
      <c r="B85" s="1"/>
    </row>
    <row r="86" spans="2:160">
      <c r="B86" s="1"/>
    </row>
    <row r="87" spans="2:160">
      <c r="H87" s="85"/>
    </row>
    <row r="88" spans="2:160">
      <c r="B88" s="1"/>
    </row>
  </sheetData>
  <mergeCells count="4">
    <mergeCell ref="C65:G65"/>
    <mergeCell ref="B8:D8"/>
    <mergeCell ref="E8:G8"/>
    <mergeCell ref="E7:G7"/>
  </mergeCells>
  <conditionalFormatting sqref="D12:D18 D20:D28 D31:D42 D45 D58:D60 D54:D56">
    <cfRule type="containsText" dxfId="12" priority="16" operator="containsText" text="Including;Not Applicable;Not included">
      <formula>NOT(ISERROR(SEARCH("Including;Not Applicable;Not included",D12)))</formula>
    </cfRule>
  </conditionalFormatting>
  <conditionalFormatting sqref="D53">
    <cfRule type="containsText" dxfId="11" priority="15" operator="containsText" text="Including;Not Applicable;Not included">
      <formula>NOT(ISERROR(SEARCH("Including;Not Applicable;Not included",D53)))</formula>
    </cfRule>
  </conditionalFormatting>
  <conditionalFormatting sqref="D49">
    <cfRule type="containsText" dxfId="10" priority="12" operator="containsText" text="Including;Not Applicable;Not included">
      <formula>NOT(ISERROR(SEARCH("Including;Not Applicable;Not included",D49)))</formula>
    </cfRule>
  </conditionalFormatting>
  <conditionalFormatting sqref="D29">
    <cfRule type="containsText" dxfId="9" priority="11" operator="containsText" text="Including;Not Applicable;Not included">
      <formula>NOT(ISERROR(SEARCH("Including;Not Applicable;Not included",D29)))</formula>
    </cfRule>
  </conditionalFormatting>
  <conditionalFormatting sqref="D19">
    <cfRule type="containsText" dxfId="8" priority="10" operator="containsText" text="Including;Not Applicable;Not included">
      <formula>NOT(ISERROR(SEARCH("Including;Not Applicable;Not included",D19)))</formula>
    </cfRule>
  </conditionalFormatting>
  <conditionalFormatting sqref="D30">
    <cfRule type="containsText" dxfId="7" priority="9" operator="containsText" text="Including;Not Applicable;Not included">
      <formula>NOT(ISERROR(SEARCH("Including;Not Applicable;Not included",D30)))</formula>
    </cfRule>
  </conditionalFormatting>
  <conditionalFormatting sqref="D44">
    <cfRule type="containsText" dxfId="6" priority="7" operator="containsText" text="Including;Not Applicable;Not included">
      <formula>NOT(ISERROR(SEARCH("Including;Not Applicable;Not included",D44)))</formula>
    </cfRule>
  </conditionalFormatting>
  <conditionalFormatting sqref="D46:D48">
    <cfRule type="containsText" dxfId="5" priority="6" operator="containsText" text="Including;Not Applicable;Not included">
      <formula>NOT(ISERROR(SEARCH("Including;Not Applicable;Not included",D46)))</formula>
    </cfRule>
  </conditionalFormatting>
  <conditionalFormatting sqref="D43">
    <cfRule type="containsText" dxfId="4" priority="8" operator="containsText" text="Including;Not Applicable;Not included">
      <formula>NOT(ISERROR(SEARCH("Including;Not Applicable;Not included",D43)))</formula>
    </cfRule>
  </conditionalFormatting>
  <conditionalFormatting sqref="D57">
    <cfRule type="containsText" dxfId="3" priority="3" operator="containsText" text="Including;Not Applicable;Not included">
      <formula>NOT(ISERROR(SEARCH("Including;Not Applicable;Not included",D57)))</formula>
    </cfRule>
  </conditionalFormatting>
  <conditionalFormatting sqref="D50">
    <cfRule type="containsText" dxfId="2" priority="4" operator="containsText" text="Including;Not Applicable;Not included">
      <formula>NOT(ISERROR(SEARCH("Including;Not Applicable;Not included",D50)))</formula>
    </cfRule>
  </conditionalFormatting>
  <conditionalFormatting sqref="D51">
    <cfRule type="containsText" dxfId="1" priority="2" operator="containsText" text="Including;Not Applicable;Not included">
      <formula>NOT(ISERROR(SEARCH("Including;Not Applicable;Not included",D51)))</formula>
    </cfRule>
  </conditionalFormatting>
  <conditionalFormatting sqref="D52">
    <cfRule type="containsText" dxfId="0" priority="1" operator="containsText" text="Including;Not Applicable;Not included">
      <formula>NOT(ISERROR(SEARCH("Including;Not Applicable;Not included",D52)))</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2:D24 D12:D17 D26:D30 D38:D40 D33 D60 D42:D44 D55:D58 D46:D53 D19:D20"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2"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23"/>
    <col min="2" max="2" width="10.375" style="23" customWidth="1"/>
    <col min="3" max="3" width="8" style="23" customWidth="1"/>
    <col min="4" max="4" width="60.375" style="23" customWidth="1"/>
    <col min="5" max="5" width="2" style="26" customWidth="1"/>
    <col min="6" max="16384" width="3.5" style="23"/>
  </cols>
  <sheetData>
    <row r="1" spans="2:5" ht="15.95" customHeight="1">
      <c r="E1" s="23"/>
    </row>
    <row r="2" spans="2:5" ht="24.95" customHeight="1">
      <c r="B2" s="24" t="s">
        <v>173</v>
      </c>
      <c r="E2" s="23"/>
    </row>
    <row r="3" spans="2:5" ht="15.95" customHeight="1">
      <c r="B3" s="25" t="s">
        <v>37</v>
      </c>
      <c r="E3" s="23"/>
    </row>
    <row r="4" spans="2:5" ht="15.95" customHeight="1">
      <c r="B4" s="30" t="s">
        <v>176</v>
      </c>
      <c r="C4" s="30" t="s">
        <v>175</v>
      </c>
      <c r="D4" s="4" t="s">
        <v>177</v>
      </c>
      <c r="E4" s="23"/>
    </row>
    <row r="5" spans="2:5" ht="15.95" customHeight="1">
      <c r="B5" s="27">
        <v>42023</v>
      </c>
      <c r="C5" s="28" t="s">
        <v>179</v>
      </c>
      <c r="D5" s="31" t="s">
        <v>180</v>
      </c>
      <c r="E5" s="23"/>
    </row>
    <row r="6" spans="2:5" ht="15.95" customHeight="1" thickBot="1">
      <c r="B6" s="22">
        <v>41991</v>
      </c>
      <c r="C6" s="29" t="s">
        <v>174</v>
      </c>
      <c r="D6" s="37" t="s">
        <v>178</v>
      </c>
      <c r="E6" s="23"/>
    </row>
    <row r="7" spans="2:5" ht="15.95" customHeight="1" thickBot="1">
      <c r="B7" s="22">
        <v>42061</v>
      </c>
      <c r="C7" s="36" t="s">
        <v>203</v>
      </c>
      <c r="D7" s="38" t="s">
        <v>187</v>
      </c>
      <c r="E7" s="23"/>
    </row>
    <row r="8" spans="2:5" ht="15.95" customHeight="1">
      <c r="D8" s="39" t="s">
        <v>188</v>
      </c>
      <c r="E8" s="23"/>
    </row>
    <row r="9" spans="2:5" ht="15.95" customHeight="1">
      <c r="D9" s="23" t="s">
        <v>191</v>
      </c>
      <c r="E9" s="23"/>
    </row>
    <row r="10" spans="2:5" ht="15.95" customHeight="1">
      <c r="B10" s="22">
        <v>42068</v>
      </c>
      <c r="C10" s="36" t="s">
        <v>186</v>
      </c>
      <c r="D10" s="23" t="s">
        <v>204</v>
      </c>
      <c r="E10" s="23"/>
    </row>
    <row r="11" spans="2:5" ht="15.95" customHeight="1">
      <c r="E11" s="23"/>
    </row>
    <row r="12" spans="2:5" ht="15.95" customHeight="1">
      <c r="E12" s="23"/>
    </row>
    <row r="13" spans="2:5" ht="15.95" customHeight="1">
      <c r="E13" s="23"/>
    </row>
    <row r="14" spans="2:5" ht="15.95" customHeight="1">
      <c r="E14" s="23"/>
    </row>
    <row r="15" spans="2:5" ht="15.95" customHeight="1">
      <c r="E15" s="23"/>
    </row>
    <row r="16" spans="2:5" ht="15.95" customHeight="1">
      <c r="E16" s="23"/>
    </row>
    <row r="17" spans="5:5" ht="15.95" customHeight="1">
      <c r="E17" s="23"/>
    </row>
    <row r="18" spans="5:5" ht="15.95" customHeight="1">
      <c r="E18" s="23"/>
    </row>
    <row r="19" spans="5:5" ht="15.95" customHeight="1">
      <c r="E19" s="23"/>
    </row>
    <row r="20" spans="5:5" ht="15.95" customHeight="1">
      <c r="E20" s="23"/>
    </row>
    <row r="21" spans="5:5" ht="15.95" customHeight="1">
      <c r="E21" s="23"/>
    </row>
    <row r="22" spans="5:5" ht="15.95" customHeight="1">
      <c r="E22" s="23"/>
    </row>
    <row r="23" spans="5:5" ht="15.95" customHeight="1">
      <c r="E23" s="23"/>
    </row>
    <row r="24" spans="5:5" ht="15.95" customHeight="1">
      <c r="E24" s="23"/>
    </row>
    <row r="25" spans="5:5" ht="15.95" customHeight="1">
      <c r="E25" s="23"/>
    </row>
    <row r="26" spans="5:5" ht="15.95" customHeight="1">
      <c r="E26" s="23"/>
    </row>
    <row r="27" spans="5:5" ht="15.95" customHeight="1">
      <c r="E27" s="23"/>
    </row>
    <row r="28" spans="5:5" ht="15.95" customHeight="1">
      <c r="E28" s="23"/>
    </row>
    <row r="29" spans="5:5" ht="15.95" customHeight="1">
      <c r="E29" s="23"/>
    </row>
    <row r="30" spans="5:5" ht="15.95" customHeight="1">
      <c r="E30" s="23"/>
    </row>
    <row r="31" spans="5:5" ht="15.95" customHeight="1">
      <c r="E31" s="23"/>
    </row>
    <row r="32" spans="5:5" ht="15.95" customHeight="1">
      <c r="E32" s="23"/>
    </row>
    <row r="33" spans="5:5" ht="15.95" customHeight="1">
      <c r="E33" s="23"/>
    </row>
    <row r="34" spans="5:5" ht="15.95" customHeight="1"/>
    <row r="35" spans="5:5" ht="15.95" customHeight="1"/>
    <row r="36" spans="5:5" ht="15.95" customHeight="1">
      <c r="E36" s="23"/>
    </row>
    <row r="37" spans="5:5" ht="15.95" customHeight="1">
      <c r="E37" s="23"/>
    </row>
    <row r="38" spans="5:5" ht="15.95" customHeight="1">
      <c r="E38" s="23"/>
    </row>
    <row r="39" spans="5:5" ht="15.95" customHeight="1">
      <c r="E39" s="23"/>
    </row>
    <row r="40" spans="5:5" ht="15.95" customHeight="1">
      <c r="E40" s="23"/>
    </row>
    <row r="41" spans="5:5" ht="15.95" customHeight="1">
      <c r="E41" s="23"/>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4399B-BF3C-4C33-BEA4-BA1EF66AB1C3}">
  <ds:schemaRefs>
    <ds:schemaRef ds:uri="http://schemas.microsoft.com/office/2006/documentManagement/types"/>
    <ds:schemaRef ds:uri="http://www.w3.org/XML/1998/namespace"/>
    <ds:schemaRef ds:uri="http://purl.org/dc/terms/"/>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1143DFBC-AB9D-4EE4-9832-9B0F281B7D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2021-06-03T11:34:19Z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