
<file path=[Content_Types].xml><?xml version="1.0" encoding="utf-8"?>
<Types xmlns="http://schemas.openxmlformats.org/package/2006/content-types">
  <Default Extension="bmp" ContentType="image/bmp"/>
  <Default Extension="gif" ContentType="image/gif"/>
  <Default Extension="jpeg" ContentType="image/jpg"/>
  <Default Extension="mov" ContentType="application/movie"/>
  <Default Extension="pdf" ContentType="application/pdf"/>
  <Default Extension="png" ContentType="image/png"/>
  <Default Extension="rels" ContentType="application/vnd.openxmlformats-package.relationships+xml"/>
  <Default Extension="tif" ContentType="image/tif"/>
  <Default Extension="vml" ContentType="application/vnd.openxmlformats-officedocument.vmlDrawing"/>
  <Default Extension="xlsx" ContentType="application/vnd.openxmlformats-officedocument.spreadsheetml.sheet"/>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officeDocument" Target="xl/workbook.xml"/><Relationship Id="rId2" Type="http://schemas.openxmlformats.org/officeDocument/2006/relationships/extended-properties" Target="docProps/app.xml"/><Relationship Id="rId1"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Introduction" sheetId="1" r:id="rId4"/>
    <sheet name="Part 1 - About" sheetId="2" r:id="rId5"/>
    <sheet name="Part 2 - Disclosure checklist" sheetId="3" r:id="rId6"/>
    <sheet name="Part 3 - Reporting entities" sheetId="4" r:id="rId7"/>
    <sheet name="Part 4 - Government revenues" sheetId="5" r:id="rId8"/>
    <sheet name="Part 5 - Company data" sheetId="6" r:id="rId9"/>
    <sheet name="Lists" sheetId="7" r:id="rId10"/>
  </sheets>
</workbook>
</file>

<file path=xl/sharedStrings.xml><?xml version="1.0" encoding="utf-8"?>
<sst xmlns="http://schemas.openxmlformats.org/spreadsheetml/2006/main" uniqueCount="4838">
  <si>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</si>
  <si>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</si>
  <si>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</si>
  <si>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</si>
  <si>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</si>
  <si>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</si>
  <si>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</si>
  <si>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</si>
  <si>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</si>
  <si>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rPr>
        <sz val="11"/>
        <color indexed="8"/>
        <rFont val="Franklin Gothic Book"/>
      </rPr>
      <t xml:space="preserve">3. This Data sheet should be submitted alongside the EITI Report. Send it to the International Secretariat: </t>
    </r>
    <r>
      <rPr>
        <u val="single"/>
        <sz val="11"/>
        <color indexed="13"/>
        <rFont val="Franklin Gothic Book"/>
      </rPr>
      <t xml:space="preserve">data@eiti.org </t>
    </r>
  </si>
  <si>
    <r>
      <rPr>
        <sz val="11"/>
        <color indexed="8"/>
        <rFont val="Franklin Gothic Book"/>
      </rPr>
      <t xml:space="preserve">4. The data will be used to populate the global EITI data repository, available on the international EITI website: </t>
    </r>
    <r>
      <rPr>
        <u val="single"/>
        <sz val="11"/>
        <color indexed="14"/>
        <rFont val="Franklin Gothic Book"/>
      </rPr>
      <t xml:space="preserve">https://eiti.org/data. </t>
    </r>
    <r>
      <rPr>
        <sz val="11"/>
        <color indexed="8"/>
        <rFont val="Franklin Gothic Book"/>
      </rPr>
      <t xml:space="preserve">You will receive the file back which will be fit for publication via the channels of your choice. </t>
    </r>
  </si>
  <si>
    <r>
      <rPr>
        <b val="1"/>
        <sz val="11"/>
        <color indexed="8"/>
        <rFont val="Franklin Gothic Book"/>
      </rPr>
      <t xml:space="preserve">This template should be </t>
    </r>
    <r>
      <rPr>
        <b val="1"/>
        <u val="single"/>
        <sz val="11"/>
        <color indexed="8"/>
        <rFont val="Franklin Gothic Book"/>
      </rPr>
      <t xml:space="preserve">completed in full and submitted </t>
    </r>
    <r>
      <rPr>
        <b val="1"/>
        <sz val="11"/>
        <color indexed="8"/>
        <rFont val="Franklin Gothic Book"/>
      </rPr>
      <t>to the EITI International Secretariat for each fiscal year covered under EITI Reporting.</t>
    </r>
  </si>
  <si>
    <t>This workbook has five parts. Insert the data starting with part 1 and work your way through to part 5</t>
  </si>
  <si>
    <r>
      <rPr>
        <b val="1"/>
        <sz val="11"/>
        <color indexed="8"/>
        <rFont val="Franklin Gothic Book"/>
      </rPr>
      <t xml:space="preserve">Part 1 (About): </t>
    </r>
    <r>
      <rPr>
        <sz val="11"/>
        <color indexed="8"/>
        <rFont val="Franklin Gothic Book"/>
      </rPr>
      <t>Insert</t>
    </r>
    <r>
      <rPr>
        <b val="1"/>
        <sz val="11"/>
        <color indexed="8"/>
        <rFont val="Franklin Gothic Book"/>
      </rPr>
      <t xml:space="preserve"> </t>
    </r>
    <r>
      <rPr>
        <sz val="11"/>
        <color indexed="8"/>
        <rFont val="Franklin Gothic Book"/>
      </rPr>
      <t>country and data characteristics.</t>
    </r>
  </si>
  <si>
    <r>
      <rPr>
        <b val="1"/>
        <sz val="11"/>
        <color indexed="8"/>
        <rFont val="Franklin Gothic Book"/>
      </rPr>
      <t xml:space="preserve">Part 2 (Disclosure checklist): </t>
    </r>
    <r>
      <rPr>
        <sz val="11"/>
        <color indexed="8"/>
        <rFont val="Franklin Gothic Book"/>
      </rPr>
      <t>Fill in contextual and aggregate financial data for EITI Requirements 2, 3, 4, 5, and 6.</t>
    </r>
  </si>
  <si>
    <r>
      <rPr>
        <b val="1"/>
        <sz val="11"/>
        <color indexed="8"/>
        <rFont val="Franklin Gothic Book"/>
      </rPr>
      <t xml:space="preserve">Part 3 (Reporting entities): </t>
    </r>
    <r>
      <rPr>
        <sz val="11"/>
        <color indexed="8"/>
        <rFont val="Franklin Gothic Book"/>
      </rPr>
      <t>Enter</t>
    </r>
    <r>
      <rPr>
        <b val="1"/>
        <sz val="11"/>
        <color indexed="8"/>
        <rFont val="Franklin Gothic Book"/>
      </rPr>
      <t xml:space="preserve"> </t>
    </r>
    <r>
      <rPr>
        <sz val="11"/>
        <color indexed="8"/>
        <rFont val="Franklin Gothic Book"/>
      </rPr>
      <t xml:space="preserve">reporting entities (Government agencies, companies and projects) and related information. </t>
    </r>
  </si>
  <si>
    <r>
      <rPr>
        <b val="1"/>
        <sz val="11"/>
        <color indexed="8"/>
        <rFont val="Franklin Gothic Book"/>
      </rPr>
      <t xml:space="preserve">Part 4 (Government revenues): </t>
    </r>
    <r>
      <rPr>
        <sz val="11"/>
        <color indexed="8"/>
        <rFont val="Franklin Gothic Book"/>
      </rPr>
      <t>Enter</t>
    </r>
    <r>
      <rPr>
        <b val="1"/>
        <sz val="11"/>
        <color indexed="8"/>
        <rFont val="Franklin Gothic Book"/>
      </rPr>
      <t xml:space="preserve"> </t>
    </r>
    <r>
      <rPr>
        <sz val="11"/>
        <color indexed="8"/>
        <rFont val="Franklin Gothic Book"/>
      </rPr>
      <t>data on government revenues per revenue stream, according to GFS classification.</t>
    </r>
  </si>
  <si>
    <r>
      <rPr>
        <b val="1"/>
        <sz val="11"/>
        <color indexed="8"/>
        <rFont val="Franklin Gothic Book"/>
      </rPr>
      <t xml:space="preserve">Part 5 (Company data): </t>
    </r>
    <r>
      <rPr>
        <sz val="11"/>
        <color indexed="8"/>
        <rFont val="Franklin Gothic Book"/>
      </rPr>
      <t>Enter</t>
    </r>
    <r>
      <rPr>
        <b val="1"/>
        <sz val="11"/>
        <color indexed="8"/>
        <rFont val="Franklin Gothic Book"/>
      </rPr>
      <t xml:space="preserve"> </t>
    </r>
    <r>
      <rPr>
        <sz val="11"/>
        <color indexed="8"/>
        <rFont val="Franklin Gothic Book"/>
      </rPr>
      <t>company- and project-level data per revenue stream.</t>
    </r>
  </si>
  <si>
    <r>
      <rPr>
        <i val="1"/>
        <sz val="10"/>
        <color indexed="8"/>
        <rFont val="Calibri"/>
      </rPr>
      <t xml:space="preserve">The International Secretariat can provide advice and support on request. Please contact </t>
    </r>
    <r>
      <rPr>
        <i val="1"/>
        <u val="single"/>
        <sz val="10"/>
        <color indexed="14"/>
        <rFont val="Calibri"/>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</si>
  <si>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</si>
  <si>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</si>
  <si>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</si>
  <si>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</si>
  <si>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val="1"/>
        <i val="1"/>
        <u val="single"/>
        <sz val="11"/>
        <color indexed="8"/>
        <rFont val="Franklin Gothic Book"/>
      </rPr>
      <t>Terminology:</t>
    </r>
    <r>
      <rPr>
        <b val="1"/>
        <i val="1"/>
        <sz val="11"/>
        <color indexed="8"/>
        <rFont val="Franklin Gothic Book"/>
      </rPr>
      <t xml:space="preserve"> Disclosure</t>
    </r>
  </si>
  <si>
    <r>
      <rPr>
        <b val="1"/>
        <i val="1"/>
        <u val="single"/>
        <sz val="11"/>
        <color indexed="8"/>
        <rFont val="Franklin Gothic Book"/>
      </rPr>
      <t>Terminology:</t>
    </r>
    <r>
      <rPr>
        <b val="1"/>
        <i val="1"/>
        <sz val="11"/>
        <color indexed="8"/>
        <rFont val="Franklin Gothic Book"/>
      </rPr>
      <t xml:space="preserve"> Simple options</t>
    </r>
  </si>
  <si>
    <r>
      <rPr>
        <i val="1"/>
        <u val="single"/>
        <sz val="11"/>
        <color indexed="8"/>
        <rFont val="Franklin Gothic Book"/>
      </rPr>
      <t>Yes, systematically disclosed</t>
    </r>
    <r>
      <rPr>
        <i val="1"/>
        <sz val="11"/>
        <color indexed="8"/>
        <rFont val="Franklin Gothic Book"/>
      </rPr>
      <t>: If data is regularly and publicly disclosed by government agencies or companies, and the data is reliable, please select Yes, systematically disclosed</t>
    </r>
  </si>
  <si>
    <r>
      <rPr>
        <i val="1"/>
        <u val="single"/>
        <sz val="11"/>
        <color indexed="8"/>
        <rFont val="Franklin Gothic Book"/>
      </rPr>
      <t>Yes</t>
    </r>
    <r>
      <rPr>
        <i val="1"/>
        <sz val="11"/>
        <color indexed="8"/>
        <rFont val="Franklin Gothic Book"/>
      </rPr>
      <t>: All the aspects of the question are answered/covered.</t>
    </r>
  </si>
  <si>
    <r>
      <rPr>
        <i val="1"/>
        <u val="single"/>
        <sz val="11"/>
        <color indexed="8"/>
        <rFont val="Franklin Gothic Book"/>
      </rPr>
      <t>Yes, through EITI reporting</t>
    </r>
    <r>
      <rPr>
        <i val="1"/>
        <sz val="11"/>
        <color indexed="8"/>
        <rFont val="Franklin Gothic Book"/>
      </rPr>
      <t>: If the EITI Report covers certain data gaps in government or corporate disclosures, please select "Yes, in EITI Report".</t>
    </r>
  </si>
  <si>
    <r>
      <rPr>
        <i val="1"/>
        <u val="single"/>
        <sz val="11"/>
        <color indexed="8"/>
        <rFont val="Franklin Gothic Book"/>
      </rPr>
      <t>Partially:</t>
    </r>
    <r>
      <rPr>
        <i val="1"/>
        <sz val="11"/>
        <color indexed="8"/>
        <rFont val="Franklin Gothic Book"/>
      </rPr>
      <t>Aspects of the question have been answered/covered.</t>
    </r>
  </si>
  <si>
    <r>
      <rPr>
        <i val="1"/>
        <u val="single"/>
        <sz val="11"/>
        <color indexed="8"/>
        <rFont val="Franklin Gothic Book"/>
      </rPr>
      <t>Not available</t>
    </r>
    <r>
      <rPr>
        <i val="1"/>
        <sz val="11"/>
        <color indexed="8"/>
        <rFont val="Franklin Gothic Book"/>
      </rPr>
      <t>: The data is applicable in the country, but no data or information is available.</t>
    </r>
  </si>
  <si>
    <r>
      <rPr>
        <i val="1"/>
        <u val="single"/>
        <sz val="11"/>
        <color indexed="8"/>
        <rFont val="Franklin Gothic Book"/>
      </rPr>
      <t>No</t>
    </r>
    <r>
      <rPr>
        <i val="1"/>
        <sz val="11"/>
        <color indexed="8"/>
        <rFont val="Franklin Gothic Book"/>
      </rPr>
      <t>: No information is covered.</t>
    </r>
  </si>
  <si>
    <r>
      <rPr>
        <i val="1"/>
        <u val="single"/>
        <sz val="11"/>
        <color indexed="8"/>
        <rFont val="Franklin Gothic Book"/>
      </rPr>
      <t xml:space="preserve">Not applicable: </t>
    </r>
    <r>
      <rPr>
        <i val="1"/>
        <sz val="11"/>
        <color indexed="8"/>
        <rFont val="Franklin Gothic Book"/>
      </rPr>
      <t xml:space="preserve">If a requirement is not relevant, please select "Not applicable". Refer to any evidence documented as part of the EITI Report, or through minutes of a multi-stakeholder meeting. </t>
    </r>
  </si>
  <si>
    <r>
      <rPr>
        <i val="1"/>
        <u val="single"/>
        <sz val="11"/>
        <color indexed="8"/>
        <rFont val="Franklin Gothic Book"/>
      </rPr>
      <t>Not applicable</t>
    </r>
    <r>
      <rPr>
        <i val="1"/>
        <sz val="11"/>
        <color indexed="8"/>
        <rFont val="Franklin Gothic Book"/>
      </rPr>
      <t>: The question is not relevant for the case, When it is required, please refer to evidence of non-applicability.</t>
    </r>
  </si>
  <si>
    <r>
      <rPr>
        <b val="1"/>
        <sz val="11"/>
        <color indexed="8"/>
        <rFont val="Franklin Gothic Book"/>
      </rPr>
      <t xml:space="preserve">For the latest version of Summary data templates, see </t>
    </r>
    <r>
      <rPr>
        <b val="1"/>
        <u val="single"/>
        <sz val="11"/>
        <color indexed="16"/>
        <rFont val="Franklin Gothic Book"/>
      </rPr>
      <t>https://eiti.org/summary-data-template</t>
    </r>
  </si>
  <si>
    <r>
      <rPr>
        <b val="1"/>
        <sz val="11"/>
        <color indexed="8"/>
        <rFont val="Franklin Gothic Book"/>
      </rPr>
      <t xml:space="preserve">Give us your feedback or report a conflict in the data! Write to us at  </t>
    </r>
    <r>
      <rPr>
        <b val="1"/>
        <u val="single"/>
        <sz val="11"/>
        <color indexed="16"/>
        <rFont val="Franklin Gothic Book"/>
      </rPr>
      <t>data@eiti.org</t>
    </r>
  </si>
  <si>
    <t>EITI International Secretariat</t>
  </si>
  <si>
    <r>
      <rPr>
        <b val="1"/>
        <sz val="11"/>
        <color indexed="8"/>
        <rFont val="Franklin Gothic Book"/>
      </rPr>
      <t xml:space="preserve">Phone: </t>
    </r>
    <r>
      <rPr>
        <b val="1"/>
        <sz val="11"/>
        <color indexed="18"/>
        <rFont val="Franklin Gothic Book"/>
      </rPr>
      <t>+47 222 00 800</t>
    </r>
    <r>
      <rPr>
        <b val="1"/>
        <sz val="11"/>
        <color indexed="8"/>
        <rFont val="Franklin Gothic Book"/>
      </rPr>
      <t xml:space="preserve">   </t>
    </r>
    <r>
      <rPr>
        <sz val="11"/>
        <color indexed="8"/>
        <rFont val="Wingdings"/>
      </rPr>
      <t>•</t>
    </r>
    <r>
      <rPr>
        <b val="1"/>
        <sz val="11"/>
        <color indexed="8"/>
        <rFont val="Franklin Gothic Book"/>
      </rPr>
      <t xml:space="preserve">   E-mail: </t>
    </r>
    <r>
      <rPr>
        <b val="1"/>
        <u val="single"/>
        <sz val="11"/>
        <color indexed="18"/>
        <rFont val="Franklin Gothic Book"/>
      </rPr>
      <t>secretariat@eiti.org</t>
    </r>
    <r>
      <rPr>
        <b val="1"/>
        <sz val="11"/>
        <color indexed="8"/>
        <rFont val="Franklin Gothic Book"/>
      </rPr>
      <t xml:space="preserve">   </t>
    </r>
    <r>
      <rPr>
        <sz val="11"/>
        <color indexed="8"/>
        <rFont val="Wingdings"/>
      </rPr>
      <t>•</t>
    </r>
    <r>
      <rPr>
        <b val="1"/>
        <sz val="11"/>
        <color indexed="8"/>
        <rFont val="Franklin Gothic Book"/>
      </rPr>
      <t xml:space="preserve">   Twitter: </t>
    </r>
    <r>
      <rPr>
        <b val="1"/>
        <sz val="11"/>
        <color indexed="18"/>
        <rFont val="Franklin Gothic Book"/>
      </rPr>
      <t>@EITIorg</t>
    </r>
    <r>
      <rPr>
        <b val="1"/>
        <sz val="11"/>
        <color indexed="8"/>
        <rFont val="Franklin Gothic Book"/>
      </rPr>
      <t xml:space="preserve">  </t>
    </r>
    <r>
      <rPr>
        <sz val="11"/>
        <color indexed="8"/>
        <rFont val="Wingdings"/>
      </rPr>
      <t xml:space="preserve"> •</t>
    </r>
    <r>
      <rPr>
        <b val="1"/>
        <sz val="11"/>
        <color indexed="8"/>
        <rFont val="Franklin Gothic Book"/>
      </rPr>
      <t xml:space="preserve">   </t>
    </r>
    <r>
      <rPr>
        <b val="1"/>
        <u val="single"/>
        <sz val="11"/>
        <color indexed="18"/>
        <rFont val="Franklin Gothic Book"/>
      </rPr>
      <t>www.eiti.org</t>
    </r>
  </si>
  <si>
    <t>Country or area</t>
  </si>
  <si>
    <r>
      <rPr>
        <b val="1"/>
        <sz val="11"/>
        <color indexed="8"/>
        <rFont val="Franklin Gothic Book"/>
      </rPr>
      <t xml:space="preserve">Address: </t>
    </r>
    <r>
      <rPr>
        <b val="1"/>
        <sz val="11"/>
        <color indexed="18"/>
        <rFont val="Franklin Gothic Book"/>
      </rPr>
      <t>Rådhusgata 26, 0151 Oslo, Norway</t>
    </r>
    <r>
      <rPr>
        <b val="1"/>
        <sz val="11"/>
        <color indexed="8"/>
        <rFont val="Franklin Gothic Book"/>
      </rPr>
      <t xml:space="preserve">   </t>
    </r>
    <r>
      <rPr>
        <sz val="11"/>
        <color indexed="8"/>
        <rFont val="Wingdings"/>
      </rPr>
      <t>•</t>
    </r>
    <r>
      <rPr>
        <b val="1"/>
        <sz val="11"/>
        <color indexed="8"/>
        <rFont val="Franklin Gothic Book"/>
      </rPr>
      <t xml:space="preserve">   P.O. Box: </t>
    </r>
    <r>
      <rPr>
        <b val="1"/>
        <sz val="11"/>
        <color indexed="18"/>
        <rFont val="Franklin Gothic Book"/>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</si>
  <si>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</si>
  <si>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</si>
  <si>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</si>
  <si>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</si>
  <si>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</si>
  <si>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r>
      <rPr>
        <u val="single"/>
        <sz val="11"/>
        <color indexed="14"/>
        <rFont val="Franklin Gothic Book"/>
      </rPr>
      <t>If you have any questions, please contact data@eiti.org</t>
    </r>
  </si>
  <si>
    <t>Cells in orange must be completed</t>
  </si>
  <si>
    <t>Cells in light blue are for voluntary input</t>
  </si>
  <si>
    <t xml:space="preserve">Part 1 - About </t>
  </si>
  <si>
    <t>Description</t>
  </si>
  <si>
    <t>Enter data in this column</t>
  </si>
  <si>
    <t>Source / Comments</t>
  </si>
  <si>
    <t>Country or area name</t>
  </si>
  <si>
    <t>Kazakhstan</t>
  </si>
  <si>
    <t>ISO Alpha-3 Code</t>
  </si>
  <si>
    <t>KAZ</t>
  </si>
  <si>
    <t>National currency name</t>
  </si>
  <si>
    <t>Kazakhstani Tenge</t>
  </si>
  <si>
    <t>National currency ISO-4217</t>
  </si>
  <si>
    <t>KZT</t>
  </si>
  <si>
    <t>Fiscal year covered by this data file</t>
  </si>
  <si>
    <t>Start Date</t>
  </si>
  <si>
    <t>End Date</t>
  </si>
  <si>
    <t>Data source</t>
  </si>
  <si>
    <t>Has an EITI Report been prepared by an Independent Administrator?</t>
  </si>
  <si>
    <t>Yes</t>
  </si>
  <si>
    <t>What is the name of the company?</t>
  </si>
  <si>
    <t>Министерство индустрии и инфраструктурного развития РК</t>
  </si>
  <si>
    <t>Date that the EITI Report was made public</t>
  </si>
  <si>
    <t>URL, EITI Report</t>
  </si>
  <si>
    <r>
      <rPr>
        <u val="single"/>
        <sz val="10"/>
        <color indexed="14"/>
        <rFont val="Calibri"/>
      </rPr>
      <t>https://eiti.org/sites/default/files/2023-08/2020%202021%20%D0%98%D0%9F%D0%94%D0%9E%20%D0%9E%D1%82%D1%87%D0%B5%D1%82%20%D0%9A%D0%B0%D0%B7%D0%B0%D1%85%D1%81%D1%82%D0%B0%D0%BD%D0%B0.pdf</t>
    </r>
  </si>
  <si>
    <t>Does the government systematically disclose EITI data at a single location?</t>
  </si>
  <si>
    <t>Publication date of the EITI data</t>
  </si>
  <si>
    <t>Website link (URL) to EITI data</t>
  </si>
  <si>
    <t>Are there other files of relevance?</t>
  </si>
  <si>
    <t>Not applicable</t>
  </si>
  <si>
    <t>Date that other file was made public</t>
  </si>
  <si>
    <t>URL</t>
  </si>
  <si>
    <r>
      <rPr>
        <b val="1"/>
        <u val="single"/>
        <sz val="11"/>
        <color indexed="14"/>
        <rFont val="Franklin Gothic Book"/>
      </rPr>
      <t>EITI Requirement 7.2: Data accessibility and open data</t>
    </r>
  </si>
  <si>
    <t>Does the government have an open data policy?</t>
  </si>
  <si>
    <t>Yes, through EITI reporting</t>
  </si>
  <si>
    <t>Data coverage / scope</t>
  </si>
  <si>
    <t>Open data portal / files</t>
  </si>
  <si>
    <r>
      <rPr>
        <u val="single"/>
        <sz val="10"/>
        <color indexed="14"/>
        <rFont val="Calibri"/>
      </rPr>
      <t>https://egov.kz/cms/ru</t>
    </r>
  </si>
  <si>
    <t>Sector coverage</t>
  </si>
  <si>
    <t>Oil</t>
  </si>
  <si>
    <t>Partially</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</si>
  <si>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</si>
  <si>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</si>
  <si>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</si>
  <si>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</si>
  <si>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</si>
  <si>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</si>
  <si>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val="1"/>
        <sz val="11"/>
        <color indexed="14"/>
        <rFont val="Franklin Gothic Book"/>
      </rPr>
      <t>Reporting currency (ISO-4217 currency codes)</t>
    </r>
  </si>
  <si>
    <t>USD</t>
  </si>
  <si>
    <t xml:space="preserve">Exchange rate used: 1 USD = </t>
  </si>
  <si>
    <t>Exchange rate source (URL,…)</t>
  </si>
  <si>
    <t>https://www.nationalbank.kz/ru</t>
  </si>
  <si>
    <r>
      <rPr>
        <b val="1"/>
        <u val="single"/>
        <sz val="11"/>
        <color indexed="14"/>
        <rFont val="Franklin Gothic Book"/>
      </rPr>
      <t>EITI Requirement 4.7: Disaggregation</t>
    </r>
  </si>
  <si>
    <t>… by revenue stream</t>
  </si>
  <si>
    <t>… by government agency</t>
  </si>
  <si>
    <t>… by company</t>
  </si>
  <si>
    <t>… by project</t>
  </si>
  <si>
    <t>Data overview / requirement</t>
  </si>
  <si>
    <t>Systematically disclosed</t>
  </si>
  <si>
    <t>Through EITI Reporting</t>
  </si>
  <si>
    <t>Contact details: data submission</t>
  </si>
  <si>
    <t>Not available</t>
  </si>
  <si>
    <t>Name and contact information of the person submitting this file</t>
  </si>
  <si>
    <t>Name</t>
  </si>
  <si>
    <t>Карабаев Марат Карибжанович</t>
  </si>
  <si>
    <t>Organisation</t>
  </si>
  <si>
    <t>Министерство индустрии и инфраструктрного развития РК</t>
  </si>
  <si>
    <t>Email address</t>
  </si>
  <si>
    <t>m.karabayev@miid.gov.kz</t>
  </si>
  <si>
    <r>
      <rPr>
        <b val="1"/>
        <u val="single"/>
        <sz val="11"/>
        <color indexed="14"/>
        <rFont val="Franklin Gothic Book"/>
      </rPr>
      <t>For the latest version of Summary data templates, see https://eiti.org/summary-data-template</t>
    </r>
  </si>
  <si>
    <r>
      <rPr>
        <b val="1"/>
        <u val="single"/>
        <sz val="11"/>
        <color indexed="14"/>
        <rFont val="Franklin Gothic Book"/>
      </rPr>
      <t>Give us your feedback or report a conflict in the data! Write to us at  data@eiti.org</t>
    </r>
  </si>
  <si>
    <r>
      <rPr>
        <b val="1"/>
        <sz val="11"/>
        <color indexed="8"/>
        <rFont val="Franklin Gothic Book"/>
      </rPr>
      <t xml:space="preserve">Тел.: </t>
    </r>
    <r>
      <rPr>
        <b val="1"/>
        <sz val="11"/>
        <color indexed="18"/>
        <rFont val="Franklin Gothic Book"/>
      </rPr>
      <t>+47 222 00 800</t>
    </r>
    <r>
      <rPr>
        <b val="1"/>
        <sz val="11"/>
        <color indexed="8"/>
        <rFont val="Franklin Gothic Book"/>
      </rPr>
      <t xml:space="preserve">   </t>
    </r>
    <r>
      <rPr>
        <sz val="11"/>
        <color indexed="8"/>
        <rFont val="Wingdings"/>
      </rPr>
      <t>•</t>
    </r>
    <r>
      <rPr>
        <b val="1"/>
        <sz val="11"/>
        <color indexed="8"/>
        <rFont val="Franklin Gothic Book"/>
      </rPr>
      <t xml:space="preserve">   Эл. почта: </t>
    </r>
    <r>
      <rPr>
        <b val="1"/>
        <u val="single"/>
        <sz val="11"/>
        <color indexed="18"/>
        <rFont val="Franklin Gothic Book"/>
      </rPr>
      <t>secretariat@eiti.org</t>
    </r>
    <r>
      <rPr>
        <b val="1"/>
        <sz val="11"/>
        <color indexed="8"/>
        <rFont val="Franklin Gothic Book"/>
      </rPr>
      <t xml:space="preserve">   </t>
    </r>
    <r>
      <rPr>
        <sz val="11"/>
        <color indexed="8"/>
        <rFont val="Wingdings"/>
      </rPr>
      <t>•</t>
    </r>
    <r>
      <rPr>
        <b val="1"/>
        <sz val="11"/>
        <color indexed="8"/>
        <rFont val="Franklin Gothic Book"/>
      </rPr>
      <t xml:space="preserve">   Twitter: </t>
    </r>
    <r>
      <rPr>
        <b val="1"/>
        <sz val="11"/>
        <color indexed="18"/>
        <rFont val="Franklin Gothic Book"/>
      </rPr>
      <t>@EITIorg</t>
    </r>
    <r>
      <rPr>
        <b val="1"/>
        <sz val="11"/>
        <color indexed="8"/>
        <rFont val="Franklin Gothic Book"/>
      </rPr>
      <t xml:space="preserve">  </t>
    </r>
    <r>
      <rPr>
        <sz val="11"/>
        <color indexed="8"/>
        <rFont val="Wingdings"/>
      </rPr>
      <t xml:space="preserve"> •</t>
    </r>
    <r>
      <rPr>
        <b val="1"/>
        <sz val="11"/>
        <color indexed="8"/>
        <rFont val="Franklin Gothic Book"/>
      </rPr>
      <t xml:space="preserve">   </t>
    </r>
    <r>
      <rPr>
        <b val="1"/>
        <u val="single"/>
        <sz val="11"/>
        <color indexed="18"/>
        <rFont val="Franklin Gothic Book"/>
      </rPr>
      <t>www.eiti.org</t>
    </r>
  </si>
  <si>
    <r>
      <rPr>
        <b val="1"/>
        <sz val="11"/>
        <color indexed="8"/>
        <rFont val="Franklin Gothic Book"/>
      </rPr>
      <t xml:space="preserve">Адрес: </t>
    </r>
    <r>
      <rPr>
        <b val="1"/>
        <sz val="11"/>
        <color indexed="18"/>
        <rFont val="Franklin Gothic Book"/>
      </rPr>
      <t>Rådhusgata 26, 0151 Oslo, Norway</t>
    </r>
    <r>
      <rPr>
        <b val="1"/>
        <sz val="11"/>
        <color indexed="8"/>
        <rFont val="Franklin Gothic Book"/>
      </rPr>
      <t xml:space="preserve">   </t>
    </r>
    <r>
      <rPr>
        <sz val="11"/>
        <color indexed="8"/>
        <rFont val="Wingdings"/>
      </rPr>
      <t>•</t>
    </r>
    <r>
      <rPr>
        <b val="1"/>
        <sz val="11"/>
        <color indexed="8"/>
        <rFont val="Franklin Gothic Book"/>
      </rPr>
      <t xml:space="preserve">   P.O. Box: </t>
    </r>
    <r>
      <rPr>
        <b val="1"/>
        <sz val="11"/>
        <color indexed="18"/>
        <rFont val="Franklin Gothic Book"/>
      </rPr>
      <t xml:space="preserve">Postboks 340 Sentrum, 0101 Oslo, Norway </t>
    </r>
    <r>
      <rPr>
        <b val="1"/>
        <sz val="11"/>
        <color indexed="8"/>
        <rFont val="Franklin Gothic Book"/>
      </rPr>
      <t>(Норвегия)</t>
    </r>
  </si>
  <si>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</si>
  <si>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</si>
  <si>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</si>
  <si>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</si>
  <si>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</si>
  <si>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</si>
  <si>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If you have any questions, please contact data@eiti.org</t>
  </si>
  <si>
    <t>Part 2 - Disclosure checklist</t>
  </si>
  <si>
    <t xml:space="preserve">Please fill in answers to all the questions posed below. </t>
  </si>
  <si>
    <t>Requirement</t>
  </si>
  <si>
    <t>Inclusion</t>
  </si>
  <si>
    <t>Source / units</t>
  </si>
  <si>
    <t>Comments / Notes</t>
  </si>
  <si>
    <r>
      <rPr>
        <b val="1"/>
        <u val="single"/>
        <sz val="11"/>
        <color indexed="14"/>
        <rFont val="Franklin Gothic Book"/>
      </rPr>
      <t>EITI Requirement 2.1: Legal framework and fiscal regime</t>
    </r>
  </si>
  <si>
    <t>Does the government publish information about</t>
  </si>
  <si>
    <t>Laws and regulations?</t>
  </si>
  <si>
    <t>Yes, systematically disclosed</t>
  </si>
  <si>
    <t>https://adilet.zan.kz/rus</t>
  </si>
  <si>
    <t>Overview of government agencies' roles?</t>
  </si>
  <si>
    <t>https://www.gov.kz/?lang=ru</t>
  </si>
  <si>
    <t>Mineral and petroleum rights' regime?</t>
  </si>
  <si>
    <t>https://adilet.zan.kz/rus/docs/P2100000774</t>
  </si>
  <si>
    <t>Fiscal regime?</t>
  </si>
  <si>
    <r>
      <rPr>
        <u val="single"/>
        <sz val="10"/>
        <color indexed="14"/>
        <rFont val="Calibri"/>
      </rPr>
      <t>https://adilet.zan.kz/rus/docs/K1700000120</t>
    </r>
  </si>
  <si>
    <r>
      <rPr>
        <b val="1"/>
        <u val="single"/>
        <sz val="11"/>
        <color indexed="14"/>
        <rFont val="Franklin Gothic Book"/>
      </rPr>
      <t>EITI Requirement 2.2: Contract and license allocations</t>
    </r>
  </si>
  <si>
    <t>the award process(es)?</t>
  </si>
  <si>
    <t>https://adilet.zan.kz/rus/docs/K1700000125</t>
  </si>
  <si>
    <t>and the technical and financial criteria used?</t>
  </si>
  <si>
    <t>https://adilet.zan.kz/rus/docs/K1700000126</t>
  </si>
  <si>
    <t>the transfer process(es)?</t>
  </si>
  <si>
    <t>Налоговый кодекс</t>
  </si>
  <si>
    <t>bidding rounds/process(es)?</t>
  </si>
  <si>
    <t>No. of license awards and transfers for the covered year</t>
  </si>
  <si>
    <t>https://www.gov.kz/memleket/entities/miid/documents/1?activities=10724&amp;lang=ru</t>
  </si>
  <si>
    <r>
      <rPr>
        <b val="1"/>
        <u val="single"/>
        <sz val="11"/>
        <color indexed="14"/>
        <rFont val="Franklin Gothic Book"/>
      </rPr>
      <t>EITI Requirement 2.3: Register of licenses</t>
    </r>
  </si>
  <si>
    <t>License register for mining sector</t>
  </si>
  <si>
    <t>https://www.gov.kz/memleket/entities/miid/activities/2163?lang=ru</t>
  </si>
  <si>
    <t>License register for petroleum sector</t>
  </si>
  <si>
    <t>https://www.gov.kz/memleket/entities/energo/activities/4906?lang=ru</t>
  </si>
  <si>
    <t>License register for other sector(s) - add rows if several</t>
  </si>
  <si>
    <r>
      <rPr>
        <b val="1"/>
        <u val="single"/>
        <sz val="11"/>
        <color indexed="14"/>
        <rFont val="Franklin Gothic Book"/>
      </rPr>
      <t>EITI Requirement 2.4: Contract disclosure</t>
    </r>
  </si>
  <si>
    <t>Government policy on contract disclosure</t>
  </si>
  <si>
    <r>
      <rPr>
        <u val="single"/>
        <sz val="10"/>
        <color indexed="14"/>
        <rFont val="Calibri"/>
      </rPr>
      <t xml:space="preserve">https://adilet.zan.kz/rus/docs/K1700000125#z1412 </t>
    </r>
  </si>
  <si>
    <t>Are contracts or full license texts disclosed?</t>
  </si>
  <si>
    <t>Contract register for mining sector</t>
  </si>
  <si>
    <t>Contract register for petroleum sector</t>
  </si>
  <si>
    <t>Contract register for other sector(s) - add rows if several</t>
  </si>
  <si>
    <r>
      <rPr>
        <b val="1"/>
        <u val="single"/>
        <sz val="11"/>
        <color indexed="14"/>
        <rFont val="Franklin Gothic Book"/>
      </rPr>
      <t>EITI Requirement 2.5: Beneficial ownership</t>
    </r>
  </si>
  <si>
    <t>Government policy on beneficial ownership</t>
  </si>
  <si>
    <t>стр 25</t>
  </si>
  <si>
    <t>Is beneficial ownership data disclosed?</t>
  </si>
  <si>
    <t>приложение 7</t>
  </si>
  <si>
    <t>Beneficial ownership registry</t>
  </si>
  <si>
    <t>Приложение 7</t>
  </si>
  <si>
    <r>
      <rPr>
        <b val="1"/>
        <u val="single"/>
        <sz val="11"/>
        <color indexed="14"/>
        <rFont val="Franklin Gothic Book"/>
      </rPr>
      <t>EITI Requirement 2.6: State participation</t>
    </r>
  </si>
  <si>
    <t>Does the government report how it participates in the extractive sector?</t>
  </si>
  <si>
    <t>https://sk.kz/investors/financial-performance/reports/annual_report_2021/</t>
  </si>
  <si>
    <t>References to state-owned enterprises portals or company website(s), for example as stated in the Report (Add rows if several SOEs)</t>
  </si>
  <si>
    <t>Закон "О Фонде национального благосостояния" https://adilet.zan.kz/rus/docs/Z1200000550, Закон "Об акционерных обществах" - https://adilet.zan.kz/rus/docs/Z030000415_</t>
  </si>
  <si>
    <t>References to state-owned enterprises or company Audited Financial Statement (Add rows if several SOEs)</t>
  </si>
  <si>
    <t>https://www.tengizchevroil.com/KC , https://www.kpo.kz/docs/sustainability_report_2022/009-platezhi_gosudarstvu.php , http://kazakhmys.kz/ru/contents</t>
  </si>
  <si>
    <r>
      <rPr>
        <b val="1"/>
        <u val="single"/>
        <sz val="11"/>
        <color indexed="14"/>
        <rFont val="Franklin Gothic Book"/>
      </rPr>
      <t>EITI Requirement 3.1: Exploration</t>
    </r>
  </si>
  <si>
    <t>Overview of the extractive industries, including any significant exploration activities</t>
  </si>
  <si>
    <t xml:space="preserve">АО "Казгеология" по добыче ТПИ, по добыче УВС - АО "НК "КМГ", при этом данные отчеты не раскрывают полностью (стр 17,47 </t>
  </si>
  <si>
    <r>
      <rPr>
        <b val="1"/>
        <u val="single"/>
        <sz val="11"/>
        <color indexed="14"/>
        <rFont val="Franklin Gothic Book"/>
      </rPr>
      <t>EITI Requirement 3.2: Production by commodity</t>
    </r>
  </si>
  <si>
    <r>
      <rPr>
        <i val="1"/>
        <u val="single"/>
        <sz val="10"/>
        <color indexed="14"/>
        <rFont val="Franklin Gothic Book"/>
      </rPr>
      <t>(Harmonised System Codes)</t>
    </r>
  </si>
  <si>
    <t>Disclosure of production volumes</t>
  </si>
  <si>
    <t>отчет ИПДО стр 50</t>
  </si>
  <si>
    <t>Disclosure of production values</t>
  </si>
  <si>
    <t xml:space="preserve">отчет ИПДО </t>
  </si>
  <si>
    <t>Crude oil (2709), volume</t>
  </si>
  <si>
    <t>Sm3</t>
  </si>
  <si>
    <t>Crude oil (2709), стоимость</t>
  </si>
  <si>
    <t>Natural gas (2711), volume</t>
  </si>
  <si>
    <t>Sm3 o.e.</t>
  </si>
  <si>
    <t>Natural gas (2711), стоимость</t>
  </si>
  <si>
    <t>-</t>
  </si>
  <si>
    <t>Gold (7108), volume</t>
  </si>
  <si>
    <t>Tonnes</t>
  </si>
  <si>
    <t>Gold (7108), стоимость</t>
  </si>
  <si>
    <t>Coal (2701), volume</t>
  </si>
  <si>
    <t>Coal (2701), стоимость</t>
  </si>
  <si>
    <t>Copper (2603), volume</t>
  </si>
  <si>
    <t>Copper (2603), стоимость</t>
  </si>
  <si>
    <t>Лигнит (2702), объем</t>
  </si>
  <si>
    <t>Лигнит (2702), стоимость</t>
  </si>
  <si>
    <t>Железо (2601), объем</t>
  </si>
  <si>
    <t>Железо (2601), стоимость</t>
  </si>
  <si>
    <t>Уран Или Торий (2612), объем</t>
  </si>
  <si>
    <t>Уран Или Торий (2612), стоимость</t>
  </si>
  <si>
    <r>
      <rPr>
        <b val="1"/>
        <u val="single"/>
        <sz val="11"/>
        <color indexed="14"/>
        <rFont val="Franklin Gothic Book"/>
      </rPr>
      <t>EITI Requirement 3.3: Exports</t>
    </r>
  </si>
  <si>
    <t>Disclosure of export volumes</t>
  </si>
  <si>
    <t>Disclosure of export values</t>
  </si>
  <si>
    <r>
      <rPr>
        <b val="1"/>
        <u val="single"/>
        <sz val="11"/>
        <color indexed="14"/>
        <rFont val="Franklin Gothic Book"/>
      </rPr>
      <t>EITI Requirement 4.1: Comprehensiveness</t>
    </r>
  </si>
  <si>
    <t>Does the government fully disclose extractive sector revenues by revenue stream?</t>
  </si>
  <si>
    <t>https://stat.gov.kz/ru/</t>
  </si>
  <si>
    <t>Are MSG decisions on materiality thresholds publicly available?</t>
  </si>
  <si>
    <t>Reconciliation coverage</t>
  </si>
  <si>
    <t>Calculated using total of government revenues (part 4), and total per-company data (part 5)</t>
  </si>
  <si>
    <r>
      <rPr>
        <b val="1"/>
        <u val="single"/>
        <sz val="11"/>
        <color indexed="8"/>
        <rFont val="Franklin Gothic Book"/>
      </rPr>
      <t>EITI Requirement 4.2: In-kind revenues</t>
    </r>
  </si>
  <si>
    <t>Does the government disclose data on in-kind revenues and sales of state share of production?</t>
  </si>
  <si>
    <t>If yes, what was the volume received?</t>
  </si>
  <si>
    <t>Add commodities here, volume</t>
  </si>
  <si>
    <t>If yes, what was sold?</t>
  </si>
  <si>
    <t>Add commodities here, стоимость</t>
  </si>
  <si>
    <t>If yes, what was the total revenue transferred to the state from the proceeds of oil, gas and minerals sold?</t>
  </si>
  <si>
    <r>
      <rPr>
        <b val="1"/>
        <u val="single"/>
        <sz val="11"/>
        <color indexed="14"/>
        <rFont val="Franklin Gothic Book"/>
      </rPr>
      <t>EITI Requirement 4.3: Barter agreements</t>
    </r>
  </si>
  <si>
    <t>Does the government disclose information on barter and infrastructure agreements?</t>
  </si>
  <si>
    <r>
      <rPr>
        <u val="single"/>
        <sz val="10"/>
        <color indexed="8"/>
        <rFont val="Calibri"/>
      </rPr>
      <t xml:space="preserve">https://www.kmg.kz/ru/investors/reporting/ </t>
    </r>
  </si>
  <si>
    <t>If yes, what was the total revenues received from barter and infrastructure agreements?</t>
  </si>
  <si>
    <t>not available</t>
  </si>
  <si>
    <r>
      <rPr>
        <b val="1"/>
        <u val="single"/>
        <sz val="11"/>
        <color indexed="14"/>
        <rFont val="Franklin Gothic Book"/>
      </rPr>
      <t>EITI Requirement 4.4: Transportation revenues</t>
    </r>
  </si>
  <si>
    <t>Does the government disclose information on transportation revenues?</t>
  </si>
  <si>
    <t>стр 66</t>
  </si>
  <si>
    <t>If yes, what was the total revenues received from transportation of commodities?</t>
  </si>
  <si>
    <r>
      <rPr>
        <b val="1"/>
        <u val="single"/>
        <sz val="11"/>
        <color indexed="14"/>
        <rFont val="Franklin Gothic Book"/>
      </rPr>
      <t>EITI Requirement 4.5: SOE transactions</t>
    </r>
  </si>
  <si>
    <t>Does the government disclose information on SOE transactions?</t>
  </si>
  <si>
    <t>If yes, what was the total revenues received by SOEs?</t>
  </si>
  <si>
    <r>
      <rPr>
        <b val="1"/>
        <u val="single"/>
        <sz val="11"/>
        <color indexed="14"/>
        <rFont val="Franklin Gothic Book"/>
      </rPr>
      <t>EITI Requirement 4.6: Direct subnational payments</t>
    </r>
  </si>
  <si>
    <t>Раскрывает ли правительство информацию касательно следующего: Direct subnational payments?</t>
  </si>
  <si>
    <t>стр 86</t>
  </si>
  <si>
    <t>If yes, what was the total sub-national revenues received?</t>
  </si>
  <si>
    <r>
      <rPr>
        <b val="1"/>
        <u val="single"/>
        <sz val="11"/>
        <color indexed="14"/>
        <rFont val="Franklin Gothic Book"/>
      </rPr>
      <t>EITI Requirement 4.8: Data timeliness</t>
    </r>
  </si>
  <si>
    <t>Data timeliness (no. of years from fiscal year end to publication)</t>
  </si>
  <si>
    <r>
      <rPr>
        <b val="1"/>
        <u val="single"/>
        <sz val="11"/>
        <color indexed="14"/>
        <rFont val="Franklin Gothic Book"/>
      </rPr>
      <t>EITI Requirement 4.9: Data quality</t>
    </r>
  </si>
  <si>
    <t>Does government routinely disclose financial data from requirement 4.1 (full disclosure of revenue streams for both government and companies) of the the EITI Standard?</t>
  </si>
  <si>
    <t>стр 55</t>
  </si>
  <si>
    <t>Is the data subject to credible, independent audits, applying international standards?</t>
  </si>
  <si>
    <t>Are government agencies subject to credible, independent audits?</t>
  </si>
  <si>
    <t>Government audits database</t>
  </si>
  <si>
    <t>https://adilet.zan.kz/rus/docs/V2200026715</t>
  </si>
  <si>
    <t>Are companies subject to credible, independent audits?</t>
  </si>
  <si>
    <t>Company audits database</t>
  </si>
  <si>
    <t>https://auditor.dfo.kz/ru/auditor-info/help</t>
  </si>
  <si>
    <r>
      <rPr>
        <b val="1"/>
        <u val="single"/>
        <sz val="11"/>
        <color indexed="8"/>
        <rFont val="Franklin Gothic Book"/>
      </rPr>
      <t>EITI Requirement 5.1: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</si>
  <si>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</si>
  <si>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</si>
  <si>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rPr>
        <b val="1"/>
        <u val="single"/>
        <sz val="11"/>
        <color indexed="8"/>
        <rFont val="Franklin Gothic Book"/>
      </rPr>
      <t>EITI Requirement 5.2: Subnational transfers</t>
    </r>
  </si>
  <si>
    <t>Does the government disclose information on Subnational transfers?</t>
  </si>
  <si>
    <t>chapter 5.1</t>
  </si>
  <si>
    <t>If yes, how much should the government have transferred according to the revenue sharing formula?</t>
  </si>
  <si>
    <t>If yes, what amount of transfers could the government account for?</t>
  </si>
  <si>
    <r>
      <rPr>
        <b val="1"/>
        <u val="single"/>
        <sz val="11"/>
        <color indexed="8"/>
        <rFont val="Franklin Gothic Book"/>
      </rPr>
      <t>EITI Requirement 5.3: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</si>
  <si>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</si>
  <si>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</si>
  <si>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</si>
  <si>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&lt; EITI Reporting or systematically disclosed? &gt;</t>
  </si>
  <si>
    <r>
      <rPr>
        <b val="1"/>
        <u val="single"/>
        <sz val="11"/>
        <color indexed="8"/>
        <rFont val="Franklin Gothic Book"/>
      </rPr>
      <t>EITI Requirement 6.1: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</si>
  <si>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</si>
  <si>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</si>
  <si>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</si>
  <si>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</si>
  <si>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приложение 5</t>
  </si>
  <si>
    <t>If yes, what was the total mandatory social expenditures paid?</t>
  </si>
  <si>
    <t>If yes, what was the total voluntary social expenditures paid?</t>
  </si>
  <si>
    <t>Does the government disclose information on environmental payments?</t>
  </si>
  <si>
    <t>стр 112</t>
  </si>
  <si>
    <t>If yes, what was the total mandatory environmental payments?</t>
  </si>
  <si>
    <t>If yes, what was the total voluntary environmental payments?</t>
  </si>
  <si>
    <r>
      <rPr>
        <b val="1"/>
        <u val="single"/>
        <sz val="11"/>
        <color indexed="14"/>
        <rFont val="Franklin Gothic Book"/>
      </rPr>
      <t>EITI Requirement 6.2: Quasi-fiscal expenditures</t>
    </r>
  </si>
  <si>
    <t>Does the government or SOEs disclose information on Quasi-fiscal expenditures?</t>
  </si>
  <si>
    <t>приложение 10</t>
  </si>
  <si>
    <t>If yes, what was the total quasi-fiscal expenditures performed by SOEs?</t>
  </si>
  <si>
    <r>
      <rPr>
        <b val="1"/>
        <u val="single"/>
        <sz val="11"/>
        <color indexed="14"/>
        <rFont val="Franklin Gothic Book"/>
      </rPr>
      <t>EITI Requirement 6.3: Economic contribution</t>
    </r>
  </si>
  <si>
    <t>Does the government disclose information on economic contribution?</t>
  </si>
  <si>
    <r>
      <rPr>
        <i val="1"/>
        <sz val="11"/>
        <color indexed="8"/>
        <rFont val="Franklin Gothic Book"/>
      </rPr>
      <t>Gross Domestic Product - SNA 2008 C.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</si>
  <si>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</si>
  <si>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</si>
  <si>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</si>
  <si>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</si>
  <si>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</si>
  <si>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</si>
  <si>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</si>
  <si>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</si>
  <si>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</si>
  <si>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</si>
  <si>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</si>
  <si>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</si>
  <si>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</si>
  <si>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rPr>
        <b val="1"/>
        <u val="single"/>
        <sz val="11"/>
        <color indexed="14"/>
        <rFont val="Franklin Gothic Book"/>
      </rPr>
      <t>EITI Requirement 6.4: Environmental impact</t>
    </r>
  </si>
  <si>
    <r>
      <rPr>
        <u val="single"/>
        <sz val="10"/>
        <color indexed="14"/>
        <rFont val="Calibri"/>
      </rPr>
      <t xml:space="preserve">https://sk.kz/investors/financial-performance/reports/sustainable_development_2021/ </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</si>
  <si>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</si>
  <si>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</si>
  <si>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</si>
  <si>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val="1"/>
        <sz val="11"/>
        <color indexed="8"/>
        <rFont val="Franklin Gothic Book"/>
      </rPr>
      <t xml:space="preserve">Тел.: </t>
    </r>
    <r>
      <rPr>
        <b val="1"/>
        <sz val="11"/>
        <color indexed="18"/>
        <rFont val="Franklin Gothic Book"/>
      </rPr>
      <t>+47 222 00 800</t>
    </r>
    <r>
      <rPr>
        <b val="1"/>
        <sz val="11"/>
        <color indexed="8"/>
        <rFont val="Franklin Gothic Book"/>
      </rPr>
      <t xml:space="preserve">   </t>
    </r>
    <r>
      <rPr>
        <sz val="11"/>
        <color indexed="8"/>
        <rFont val="Wingdings"/>
      </rPr>
      <t>•</t>
    </r>
    <r>
      <rPr>
        <b val="1"/>
        <sz val="11"/>
        <color indexed="8"/>
        <rFont val="Franklin Gothic Book"/>
      </rPr>
      <t xml:space="preserve">   Эл. почтаl: </t>
    </r>
    <r>
      <rPr>
        <b val="1"/>
        <u val="single"/>
        <sz val="11"/>
        <color indexed="18"/>
        <rFont val="Franklin Gothic Book"/>
      </rPr>
      <t>secretariat@eiti.org</t>
    </r>
    <r>
      <rPr>
        <b val="1"/>
        <sz val="11"/>
        <color indexed="8"/>
        <rFont val="Franklin Gothic Book"/>
      </rPr>
      <t xml:space="preserve">   </t>
    </r>
    <r>
      <rPr>
        <sz val="11"/>
        <color indexed="8"/>
        <rFont val="Wingdings"/>
      </rPr>
      <t>•</t>
    </r>
    <r>
      <rPr>
        <b val="1"/>
        <sz val="11"/>
        <color indexed="8"/>
        <rFont val="Franklin Gothic Book"/>
      </rPr>
      <t xml:space="preserve">   Twitter: </t>
    </r>
    <r>
      <rPr>
        <b val="1"/>
        <sz val="11"/>
        <color indexed="18"/>
        <rFont val="Franklin Gothic Book"/>
      </rPr>
      <t>@EITIorg</t>
    </r>
    <r>
      <rPr>
        <b val="1"/>
        <sz val="11"/>
        <color indexed="8"/>
        <rFont val="Franklin Gothic Book"/>
      </rPr>
      <t xml:space="preserve">  </t>
    </r>
    <r>
      <rPr>
        <sz val="11"/>
        <color indexed="8"/>
        <rFont val="Wingdings"/>
      </rPr>
      <t xml:space="preserve"> •</t>
    </r>
    <r>
      <rPr>
        <b val="1"/>
        <sz val="11"/>
        <color indexed="8"/>
        <rFont val="Franklin Gothic Book"/>
      </rPr>
      <t xml:space="preserve">   </t>
    </r>
    <r>
      <rPr>
        <b val="1"/>
        <u val="single"/>
        <sz val="11"/>
        <color indexed="18"/>
        <rFont val="Franklin Gothic Book"/>
      </rPr>
      <t>www.eiti.org</t>
    </r>
  </si>
  <si>
    <r>
      <rPr>
        <b val="1"/>
        <sz val="11"/>
        <color indexed="8"/>
        <rFont val="Franklin Gothic Book"/>
      </rPr>
      <t xml:space="preserve">Адрес: </t>
    </r>
    <r>
      <rPr>
        <b val="1"/>
        <sz val="11"/>
        <color indexed="18"/>
        <rFont val="Franklin Gothic Book"/>
      </rPr>
      <t>Rådhusgata 26, 0151 Oslo, Norway</t>
    </r>
    <r>
      <rPr>
        <b val="1"/>
        <sz val="11"/>
        <color indexed="8"/>
        <rFont val="Franklin Gothic Book"/>
      </rPr>
      <t xml:space="preserve">   </t>
    </r>
    <r>
      <rPr>
        <sz val="11"/>
        <color indexed="8"/>
        <rFont val="Wingdings"/>
      </rPr>
      <t>•</t>
    </r>
    <r>
      <rPr>
        <b val="1"/>
        <sz val="11"/>
        <color indexed="8"/>
        <rFont val="Franklin Gothic Book"/>
      </rPr>
      <t xml:space="preserve">   P.O. Box: </t>
    </r>
    <r>
      <rPr>
        <b val="1"/>
        <sz val="11"/>
        <color indexed="18"/>
        <rFont val="Franklin Gothic Book"/>
      </rPr>
      <t>Postboks 340 Sentrum, 0101 Oslo, (Норвегия)</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</si>
  <si>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</si>
  <si>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</si>
  <si>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</si>
  <si>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</si>
  <si>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</si>
  <si>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</si>
  <si>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</si>
  <si>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</si>
  <si>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</si>
  <si>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</si>
  <si>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</si>
  <si>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</si>
  <si>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Министерство горнодобывающей промышленности - 
Министерство индустрии и инфраструктурного развития РК</t>
  </si>
  <si>
    <t>Государственный орган</t>
  </si>
  <si>
    <t>141040005090</t>
  </si>
  <si>
    <t>Министерство экологии и природных ресурсов Республики Казахстана</t>
  </si>
  <si>
    <t>141040020807</t>
  </si>
  <si>
    <t>Revenue authority</t>
  </si>
  <si>
    <t>201040000013</t>
  </si>
  <si>
    <t>Министерство в  нефтегазовой,  промышленности и в области добычи Урана - Министерство Энергетики РК</t>
  </si>
  <si>
    <t>140940023346</t>
  </si>
  <si>
    <t>АО «Фонд национального благосостояния  «Самрук-Казына»</t>
  </si>
  <si>
    <t xml:space="preserve">Госпредприятия и госкорпорации </t>
  </si>
  <si>
    <t>020240000555</t>
  </si>
  <si>
    <t>Reporting companies' list</t>
  </si>
  <si>
    <t>Company ID references</t>
  </si>
  <si>
    <t>Example: Taxpayer Identification Number</t>
  </si>
  <si>
    <t>Регистрационный центр в г. Брённёйсунн</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</si>
  <si>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</si>
  <si>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</si>
  <si>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</si>
  <si>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</si>
  <si>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</si>
  <si>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</si>
  <si>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</si>
  <si>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</si>
  <si>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Отчет о платежах в пользу правительства(USD)</t>
  </si>
  <si>
    <t>Отчетность о платежах в пользу правительства
за 2020 год, млн долл 
(1$ = 412,95 тг)</t>
  </si>
  <si>
    <t>ТОО "Тенгизшевройл"</t>
  </si>
  <si>
    <t>ТОО</t>
  </si>
  <si>
    <t>930440000929</t>
  </si>
  <si>
    <t>УВС</t>
  </si>
  <si>
    <t>Нефть, газ, конденсат</t>
  </si>
  <si>
    <r>
      <rPr>
        <i val="1"/>
        <u val="single"/>
        <sz val="11"/>
        <color indexed="14"/>
        <rFont val="Franklin Gothic Book"/>
      </rPr>
      <t>https://www.tengizchevroil.com/ru/home</t>
    </r>
  </si>
  <si>
    <t>https://www.tengizchevroil.com/KC</t>
  </si>
  <si>
    <t xml:space="preserve">Карачаганак Петролиум Оперейтинг Б.В. Казахстанский филиал </t>
  </si>
  <si>
    <t>981141001567</t>
  </si>
  <si>
    <t>https://www.kpo.kz/ru/o-kompanii/obzor-dejatelnosti-kpo</t>
  </si>
  <si>
    <t>https://www.kpo.kz/docs/sustainability_report_2022/009-platezhi_gosudarstvu.php</t>
  </si>
  <si>
    <t>ТОО "KAZ Minerals Bozshakol" (КАЗ Минералз Бозшаколь)</t>
  </si>
  <si>
    <t>090540005490</t>
  </si>
  <si>
    <t>ГРК</t>
  </si>
  <si>
    <t>Сульфидная Руда, Медь</t>
  </si>
  <si>
    <t>https://www.kazminerals.com/ru/%D0%B3%D0%BB%D0%B0%D0%B2%D0%BD%D0%B0%D1%8F/our-business/bozshakol/</t>
  </si>
  <si>
    <r>
      <rPr>
        <i val="1"/>
        <u val="single"/>
        <sz val="11"/>
        <color indexed="14"/>
        <rFont val="Franklin Gothic Book"/>
      </rPr>
      <t>https://kase.kz/files/emitters/GB_KZMS/gb_kzmsp_2020_rus.pdf</t>
    </r>
  </si>
  <si>
    <t>Филиал "Норт Каспиан Оперейтинг Компани Н.В."</t>
  </si>
  <si>
    <t>000241000874</t>
  </si>
  <si>
    <t>https://www.ncoc.kz/</t>
  </si>
  <si>
    <t>https://www.ncoc.kz/ru/sustainability/2020</t>
  </si>
  <si>
    <t>ТОО "Корпорация Казахмыс"</t>
  </si>
  <si>
    <t>050140000656</t>
  </si>
  <si>
    <t xml:space="preserve">Медно-Сульфидная Руда, Медная Руда, </t>
  </si>
  <si>
    <t>http://www.kazakhmys.kz/</t>
  </si>
  <si>
    <t>http://kazakhmys.kz/ru/contents/item-finotchet2020</t>
  </si>
  <si>
    <t>АО "АрселорМиттал Темиртау"</t>
  </si>
  <si>
    <t>АО</t>
  </si>
  <si>
    <t>951140000042</t>
  </si>
  <si>
    <t>Железная Руда, Уголь</t>
  </si>
  <si>
    <t>https://www.arcelormittal.kz/</t>
  </si>
  <si>
    <t>https://www.arcelormittal.kz/reports/kptu/%D0%95%D0%B6%D0%B5%D0%B3%D0%BE%D0%B4%D0%BD%D1%8B%D0%B9_%D0%BE%D1%82%D1%87%D0%B5%D1%82_20.04.2022.pdf</t>
  </si>
  <si>
    <t>АО "Озенмунайгаз"</t>
  </si>
  <si>
    <t>120240020997</t>
  </si>
  <si>
    <t>https://ar2020.kmg.kz/ru</t>
  </si>
  <si>
    <r>
      <rPr>
        <u val="single"/>
        <sz val="10"/>
        <color indexed="14"/>
        <rFont val="Calibri"/>
      </rPr>
      <t>https://ar2020.kmg.kz/ru/strategic-report/operating/reserves</t>
    </r>
  </si>
  <si>
    <t>АО "Каражанбасмунай"</t>
  </si>
  <si>
    <t>950540000524</t>
  </si>
  <si>
    <t>https://opi.dfo.kz/p/ru/DfoObjects/objects/teaser-view/27784?OptionName=ExtraData</t>
  </si>
  <si>
    <t>https://opi.dfo.kz/p/ru/DfoObjects/objects/teaser-view/27784?ElDossierTabId=AuditReports</t>
  </si>
  <si>
    <t>ТОО "Востокцветмет"</t>
  </si>
  <si>
    <t>140740012829</t>
  </si>
  <si>
    <t>Медная руда, полиметаллы, драгметаллы</t>
  </si>
  <si>
    <t>https://opi.dfo.kz/p/ru/DfoObjects/objects/teaser-view/18164141?OptionName=ExtraData</t>
  </si>
  <si>
    <t>https://opi.dfo.kz/p/ru/DfoObjects/objects/teaser-view/18164141?ElDossierTabId=AuditReports</t>
  </si>
  <si>
    <t>АО "СНПС-Актобемунайгаз"</t>
  </si>
  <si>
    <t>931240001060</t>
  </si>
  <si>
    <t>http://www.cnpc-amg.kz/?p=ann_1</t>
  </si>
  <si>
    <t>https://kase.kz/files/emitters/LNPT/lnptf6_2020_rus.PDF</t>
  </si>
  <si>
    <t>ТОО "Казцинк"</t>
  </si>
  <si>
    <t>970140000211</t>
  </si>
  <si>
    <t>Цинк, Свинец, Медь, Золото, Серебро, Серная Кислота,Кадмий, Висмут, Ртуть</t>
  </si>
  <si>
    <r>
      <rPr>
        <i val="1"/>
        <u val="single"/>
        <sz val="11"/>
        <color indexed="14"/>
        <rFont val="Franklin Gothic Book"/>
      </rPr>
      <t>https://www.kazzinc.com/rus</t>
    </r>
  </si>
  <si>
    <t>https://www.kazzinc.com/rus/o-proizvodstve#proizvodstvennyye_otchety</t>
  </si>
  <si>
    <t>АО "Соколовско-Сарбайское горно-обогатительное производственное объединение"</t>
  </si>
  <si>
    <t>920240000127</t>
  </si>
  <si>
    <t>Железо</t>
  </si>
  <si>
    <r>
      <rPr>
        <i val="1"/>
        <u val="single"/>
        <sz val="11"/>
        <color indexed="14"/>
        <rFont val="Franklin Gothic Book"/>
      </rPr>
      <t>https://www.erg.kz/ru/content/otchety-predpriyatiya-v-sostave-erg/ssgpo</t>
    </r>
  </si>
  <si>
    <t>https://opi.dfo.kz/p/ru/DfoObjects/objects/teaser-view/26108?ElDossierTabId=AuditReports</t>
  </si>
  <si>
    <t>АО "ТрансНК "Казхром"</t>
  </si>
  <si>
    <t>951040000069</t>
  </si>
  <si>
    <t>Марганцевая Руда, Хромовая Руда, Феррохром</t>
  </si>
  <si>
    <t>https://www.kazchrome.com/ru/</t>
  </si>
  <si>
    <t>https://kase.kz/files/emitters/KZCR/kzcrf6_2020_cons_rus.pdf</t>
  </si>
  <si>
    <t xml:space="preserve"> Акционерное общество "Алюминий Казахстана" </t>
  </si>
  <si>
    <t>040341005787</t>
  </si>
  <si>
    <t>Алюминий, Глинозем</t>
  </si>
  <si>
    <t>https://www.erg.kz/ru/content/otchety-predpriyatiya-v-sostave-erg/alyuminiy-kazahstana</t>
  </si>
  <si>
    <t>https://www.erg.kz/files/%D0%95%D0%B6%D0%B5%D0%B3%D0%BE%D0%B4%D0%BD%D1%8B%D0%B9%20%D0%BE%D1%82%D1%87%D0%B5%D1%82%20%D0%90%D0%9E%20%D0%90%D0%9A%20%D0%B7%D0%B0%202021%D0%B3.pdf</t>
  </si>
  <si>
    <t>АО "Эмбамунайгаз "</t>
  </si>
  <si>
    <t>120240021112</t>
  </si>
  <si>
    <t>https://emba.kz/rus/investoram/godovoi_otchet/</t>
  </si>
  <si>
    <t>https://ar2020.emba.kz/download/parts/Emba_AR_2020_RU_sustainable_development_rep.pdf</t>
  </si>
  <si>
    <t>ТОО "KAZ Minerals Aktogay" (КАЗ Минералз Актогай)</t>
  </si>
  <si>
    <t>090840006023</t>
  </si>
  <si>
    <t>Медь</t>
  </si>
  <si>
    <t>https://www.kazminerals.com/media/20794/kazminerals_ar2019rus.pdf</t>
  </si>
  <si>
    <t>https://kase.kz/files/emitters/GB_KZMS/gb_kzmsp_2020_rus.pdf</t>
  </si>
  <si>
    <t>АО "Евроазиатская энергетическая корпорация"</t>
  </si>
  <si>
    <t>960340000148</t>
  </si>
  <si>
    <t>Уголь</t>
  </si>
  <si>
    <t>https://www.erg.kz/ru</t>
  </si>
  <si>
    <t>АО "Жайремский горно-обогатительный комбинат"</t>
  </si>
  <si>
    <t>940940000255</t>
  </si>
  <si>
    <t>Полиметаллы</t>
  </si>
  <si>
    <t>https://www.kdb.kz/ajax/project.php?PROJECT_ID=7701&amp;LANG=</t>
  </si>
  <si>
    <t>https://kase.kz/files/emitters/JGOK/jgokf6_2020_cons_rus.pdf</t>
  </si>
  <si>
    <t>ТОО "Богатырь Комир"</t>
  </si>
  <si>
    <t>970340000843</t>
  </si>
  <si>
    <t>ГРК, уголь</t>
  </si>
  <si>
    <r>
      <rPr>
        <i val="1"/>
        <u val="single"/>
        <sz val="11"/>
        <color indexed="14"/>
        <rFont val="Franklin Gothic Book"/>
      </rPr>
      <t>http://www.bogatyr.kz/</t>
    </r>
  </si>
  <si>
    <t>http://www.bogatyr.kz/media/filebrowser/other/soc_otchet_2021.pdf</t>
  </si>
  <si>
    <t>АО "НК "КазМунайГаз"</t>
  </si>
  <si>
    <t>https://www.kmg.kz/ru/</t>
  </si>
  <si>
    <t>https://www.kmg.kz/ru/investors/reporting/?TYPE=report_year</t>
  </si>
  <si>
    <t>АО "Петро Казахстан Кумколь Ресурсиз"</t>
  </si>
  <si>
    <t>940540000210</t>
  </si>
  <si>
    <t>https://www.petrokazakhstan.kz/rus/pages/guidance.html</t>
  </si>
  <si>
    <t>https://nb.e-nationalbank.kz/p/en/NbObjects/objects/teaser-view/6265?ElDossierTabId=AuditReports</t>
  </si>
  <si>
    <t>ТОО "Бакырчикское горнодобывающее предприятие"</t>
  </si>
  <si>
    <t>930340000251</t>
  </si>
  <si>
    <t>Золотосодержащая Руда</t>
  </si>
  <si>
    <t>https://www.kazzinc.com/rus/o-proizvodstve/predpriyatiya/ao-altyntau-kokshetau</t>
  </si>
  <si>
    <t>https://kase.kz/files/emitters/ATKT/atktf6_2020_rus.pdf</t>
  </si>
  <si>
    <t>АО "Мангистаумунайгаз"</t>
  </si>
  <si>
    <t>990140000483</t>
  </si>
  <si>
    <t>https://www.mmg.kz/ru</t>
  </si>
  <si>
    <t>https://kase.kz/files/emitters/MMGZ/mmgzp_2021_rus.pdf</t>
  </si>
  <si>
    <t>АО "АК Алтыналмас"</t>
  </si>
  <si>
    <t>950640000810</t>
  </si>
  <si>
    <t>https://www.altynalmas.kz/</t>
  </si>
  <si>
    <t>https://www.altynalmas.kz/public/pdf/Altynalmas_OUR_RU_30.09.22_spreads_2.pdf</t>
  </si>
  <si>
    <t>АО "Горно-металлургический концерн "КАЗАХАЛТЫН"</t>
  </si>
  <si>
    <t>990940003176</t>
  </si>
  <si>
    <t>Золото</t>
  </si>
  <si>
    <t>https://www.facebook.com/kazakhaltyn.kz/</t>
  </si>
  <si>
    <t>https://opi.dfo.kz/p/ru/DfoObjects/objects/teaser-view/25916?ElDossierTabId=AuditReports</t>
  </si>
  <si>
    <t>АО "Altyntau Kokshetau"</t>
  </si>
  <si>
    <t>101040011256</t>
  </si>
  <si>
    <t>https://ecokarta.kz/company/show/124</t>
  </si>
  <si>
    <t>Филиал Акционерного общества "Алюминий Казахстана" Краснооктябрьское бокситовое рудоуправление (КБРУ)</t>
  </si>
  <si>
    <t>Алюминий</t>
  </si>
  <si>
    <t>https://statsnet.co/companies/kz/59689125</t>
  </si>
  <si>
    <t>не опубликован</t>
  </si>
  <si>
    <t>ТОО "Казахойл-Актобе"</t>
  </si>
  <si>
    <t>990940002914</t>
  </si>
  <si>
    <t>ссылка недоступна</t>
  </si>
  <si>
    <t>АО "Ульбинский металлургический завод"</t>
  </si>
  <si>
    <t>941040000097</t>
  </si>
  <si>
    <t>производство</t>
  </si>
  <si>
    <t>Уран, Бериллий, Тантал, Ниобий</t>
  </si>
  <si>
    <t>http://www.ulba.kz/ru/</t>
  </si>
  <si>
    <t>http://www.ulba.kz/ru/corporate5.htm</t>
  </si>
  <si>
    <t>ТОО "Казахстанско-французское совместное предприятие "Катко"</t>
  </si>
  <si>
    <t>981040001439</t>
  </si>
  <si>
    <t>Уран</t>
  </si>
  <si>
    <t>https://knu.kazatomprom.kz/ru/content/too-sp-katko</t>
  </si>
  <si>
    <t>https://opi.dfo.kz/p/ru/DfoObjects/objects/teaser-view/26302?ElDossierTabId=AuditReports</t>
  </si>
  <si>
    <t>ТОО "Казгермунай"</t>
  </si>
  <si>
    <t>940240000021</t>
  </si>
  <si>
    <t>https://kgm.kz/ru/</t>
  </si>
  <si>
    <t>https://opi.dfo.kz/p/ru/DfoObjects/objects/teaser-view/26301?OptionName=ExtraData</t>
  </si>
  <si>
    <t>ТОО СП "Жаикмунай"</t>
  </si>
  <si>
    <t>970340003085</t>
  </si>
  <si>
    <t>https://www.nostrumoilandgas.com/ru/press-relizi/kompanija-zhaikmunaj-naznachaet-novogo-ispolnitelnogo-direktora/</t>
  </si>
  <si>
    <t>АО "Шубарколь комир"</t>
  </si>
  <si>
    <t>020740000236</t>
  </si>
  <si>
    <t>https://www.erg.kz/ru/content/deyatel-nost/ao-shubarkol-komir</t>
  </si>
  <si>
    <t>https://kase.kz/files/emitters/SHUK/shukf6_2021_cons_rus.pdf</t>
  </si>
  <si>
    <t>АО "КазАзот"</t>
  </si>
  <si>
    <t>051140001409</t>
  </si>
  <si>
    <t>Удобрения</t>
  </si>
  <si>
    <t>https://www.kazazot.kz/</t>
  </si>
  <si>
    <t>https://kase.kz/files/emitters/KZAZ/kzazf6_2021_rus.pdf</t>
  </si>
  <si>
    <t>ТОО "Совместное предприятие "ИНКАЙ"</t>
  </si>
  <si>
    <t>960340001136</t>
  </si>
  <si>
    <t>https://inkai.kazatomprom.kz/ru</t>
  </si>
  <si>
    <t>https://inkai.kazatomprom.kz/ru/content/investors/investors/reports-results/finansovaya-otchetnost</t>
  </si>
  <si>
    <t>ТОО "ОРКЕН"</t>
  </si>
  <si>
    <t>050140001773</t>
  </si>
  <si>
    <t xml:space="preserve">Железная руда </t>
  </si>
  <si>
    <t>https://www.arcelormittal.kz/index.php?id=340</t>
  </si>
  <si>
    <t>АО "МАТЕН ПЕТРОЛЕУМ"</t>
  </si>
  <si>
    <t>100940002277</t>
  </si>
  <si>
    <t>https://www.emis.com/php/company-profile/KZ/Maten_Petroleum_AO__%D0%9C%D0%B0%D1%82%D0%B5%D0%BD_%D0%9F%D0%B5%D1%82%D1%80%D0%BE%D0%BB%D0%B5%D1%83%D0%BC_%D0%90%D0%9E__ru_3868432.html</t>
  </si>
  <si>
    <t>https://kase.kz/files/emitters/MATN/matnp_2021_rus_2.pdf</t>
  </si>
  <si>
    <t>ТОО "Актюбинская медная компания"</t>
  </si>
  <si>
    <t>040340008667</t>
  </si>
  <si>
    <t>Медно-цинковые руды</t>
  </si>
  <si>
    <t>https://rmk-group.ru/ru/activities/enterprises/aktyubinsk/</t>
  </si>
  <si>
    <t>https://opi.dfo.kz/p/ru/DfoObjects/objects/teaser-view/29587?ElDossierTabId=AuditReports</t>
  </si>
  <si>
    <t>АО "Костанайские минералы"</t>
  </si>
  <si>
    <t>910540000047</t>
  </si>
  <si>
    <t>Асбест, хризотил</t>
  </si>
  <si>
    <t>https://km.kz/</t>
  </si>
  <si>
    <t>https://km.kz/%D0%BE%D0%B1%D1%8C%D1%8F%D0%B2%D0%BB%D0%B5%D0%BD%D0%B8%D1%8F/</t>
  </si>
  <si>
    <t>ТОО "Тарбагатай Мунай"</t>
  </si>
  <si>
    <t>060940004104</t>
  </si>
  <si>
    <t>https://opi.dfo.kz/p/ru/DfoObjects/objects/teaser-view/26287?ElDossierTabId=AuditReports</t>
  </si>
  <si>
    <t>АО "ВАРВАРИНСКОЕ"</t>
  </si>
  <si>
    <t>950840000144</t>
  </si>
  <si>
    <t>Добыча драгоценных металлов и руд редких металлов</t>
  </si>
  <si>
    <t>https://opi.dfo.kz/p/ru/DfoObjects/objects/teaser-view/25979?ElDossierTabId=AuditReports</t>
  </si>
  <si>
    <t>АО "КМК Мунай"</t>
  </si>
  <si>
    <t>040440000209</t>
  </si>
  <si>
    <t>http://kmkmunai.com/</t>
  </si>
  <si>
    <t>https://opi.dfo.kz/p/ru/DfoObjects/objects/teaser-view/25910?OptionName=ExtraData</t>
  </si>
  <si>
    <t>АО "КоЖаН"</t>
  </si>
  <si>
    <t>010440005294</t>
  </si>
  <si>
    <t>https://kase.kz/ru/issuers/KOZN/</t>
  </si>
  <si>
    <t>https://opi.dfo.kz/p/ru/DfoObjects/objects/teaser-view/30029?ElDossierTabId=AuditReports</t>
  </si>
  <si>
    <t>АО "Финансово-инвестиционная корпорация "Алел"</t>
  </si>
  <si>
    <t>041140005787</t>
  </si>
  <si>
    <t>Драгоценные металлы</t>
  </si>
  <si>
    <t>https://statsnet.co/companies/kz/24254772</t>
  </si>
  <si>
    <t>https://opi.dfo.kz/p/ru/DfoObjects/objects/teaser-view/25993?ElDossierTabId=AuditReports</t>
  </si>
  <si>
    <t xml:space="preserve"> ТОО СП "Казахтуркмунай"</t>
  </si>
  <si>
    <t>980240003816</t>
  </si>
  <si>
    <t>https://www.kazakhturkmunay.kz/ru/</t>
  </si>
  <si>
    <t>https://opi.dfo.kz/p/ru/DfoObjects/objects/teaser-view/26243?ElDossierTabId=AuditReports</t>
  </si>
  <si>
    <t>ТОО "СОВМЕСТНОЕ ПРЕДПРИЯТИЕ "ЮЖНАЯ ГОРНО-ХИМИЧЕСКАЯ КОМПАНИЯ"</t>
  </si>
  <si>
    <t>140840001183</t>
  </si>
  <si>
    <t>https://ughk.kazatomprom.kz/ru/subsection/kompaniya</t>
  </si>
  <si>
    <t>https://ughk.kazatomprom.kz/ru/subcontent/management/godovye-otchety-44</t>
  </si>
  <si>
    <t>ТОО "Комаровское горное предприятие"</t>
  </si>
  <si>
    <t>120540007504</t>
  </si>
  <si>
    <t>https://fa-fa.kz/company_info/?bin=120540007504</t>
  </si>
  <si>
    <t>ТОО  СП "Куатамлонмунай "</t>
  </si>
  <si>
    <t>941040001055</t>
  </si>
  <si>
    <t>Нефть, газ</t>
  </si>
  <si>
    <t>https://kuatamlonmunai-sp.kz24.online/</t>
  </si>
  <si>
    <t>https://opi.dfo.kz/p/ru/DfoObjects/objects/teaser-view/25925?OptionName=ExtraData</t>
  </si>
  <si>
    <t>АО "Каспийнефть"</t>
  </si>
  <si>
    <t>970140000112</t>
  </si>
  <si>
    <t>https://forbes.kz/ranking/object/897</t>
  </si>
  <si>
    <t>https://opi.dfo.kz/p/ru/DfoObjects/objects/teaser-view/26024?ElDossierTabId=AuditReports</t>
  </si>
  <si>
    <t>ТОО "Каратау"</t>
  </si>
  <si>
    <t>050740004185</t>
  </si>
  <si>
    <t>https://www.kazatomprom.kz/ru/media/view/too_karatau</t>
  </si>
  <si>
    <t>https://opi.dfo.kz/p/ru/DfoObjects/objects/teaser-view/26162?ElDossierTabId=AuditReports</t>
  </si>
  <si>
    <t>АО "Национальная атомная компания "Казатомпром"</t>
  </si>
  <si>
    <t>970240000816</t>
  </si>
  <si>
    <t>https://www.kazatomprom.kz/ru</t>
  </si>
  <si>
    <t>https://www.kazatomprom.kz/ru/investors/godovie_otcheti</t>
  </si>
  <si>
    <t>ТОО "Сары Казна"</t>
  </si>
  <si>
    <t>060240015312</t>
  </si>
  <si>
    <t>Добыча меди, никеля, свинца и цинка</t>
  </si>
  <si>
    <t>https://opi.dfo.kz/p/ru/DfoObjects/objects/teaser-view/26250?ElDossierTabId=AuditReports</t>
  </si>
  <si>
    <t>ТОО "RG Gold"</t>
  </si>
  <si>
    <t>130740005369</t>
  </si>
  <si>
    <t>https://www.rggold.kz/</t>
  </si>
  <si>
    <t>https://opi.dfo.kz/p/ru/DfoObjects/objects/teaser-view/14232988?ElDossierTabId=AuditReports</t>
  </si>
  <si>
    <t>ТОО "Фирма Алмэкс Плюс"</t>
  </si>
  <si>
    <t>010740007053</t>
  </si>
  <si>
    <t>https://opi.dfo.kz/p/ru/DfoObjects/objects/teaser-view/16502479?OptionName=ExtraData</t>
  </si>
  <si>
    <t>https://opi.dfo.kz/p/ru/DfoObjects/objects/teaser-view/16502479?ElDossierTabId=AuditReports</t>
  </si>
  <si>
    <t>ТОО "Кен-Сары"</t>
  </si>
  <si>
    <t>010740000600</t>
  </si>
  <si>
    <t>https://ecokarta.kz/company/show/59</t>
  </si>
  <si>
    <t>https://opi.dfo.kz/p/ru/DfoObjects/objects/teaser-view/26101?ElDossierTabId=AuditReports</t>
  </si>
  <si>
    <t>ТОО "Nova Цинк"</t>
  </si>
  <si>
    <t>970240000334</t>
  </si>
  <si>
    <t>Цинк, Свинец, Золото, Серебро</t>
  </si>
  <si>
    <t>https://imio.kz/nova/</t>
  </si>
  <si>
    <t>https://opi.dfo.kz/p/ru/DfoObjects/objects/teaser-view/26129?ElDossierTabId=AuditReports</t>
  </si>
  <si>
    <t>ТОО "SSM-Ойл"</t>
  </si>
  <si>
    <t>001040004163</t>
  </si>
  <si>
    <t>https://ssmoil.kz/</t>
  </si>
  <si>
    <t>https://opi.dfo.kz/p/ru/DfoObjects/objects/teaser-view/26074?ElDossierTabId=AuditReports</t>
  </si>
  <si>
    <t>ТОО "Саутс ойл"</t>
  </si>
  <si>
    <t>060440001855</t>
  </si>
  <si>
    <t>https://www.south-oil.com/ru/index.php</t>
  </si>
  <si>
    <t>https://opi.dfo.kz/p/ru/DfoObjects/objects/teaser-view/25913?OptionName=ExtraData</t>
  </si>
  <si>
    <t>ТОО "Амангельды Газ"</t>
  </si>
  <si>
    <t>050840002757</t>
  </si>
  <si>
    <t>Газ, конденсат</t>
  </si>
  <si>
    <t>http://amangeldygas.kz/</t>
  </si>
  <si>
    <t>http://amangeldygas.kz/financial-reports/</t>
  </si>
  <si>
    <t>ТОО "Емир-Ойл"</t>
  </si>
  <si>
    <t>020340004531</t>
  </si>
  <si>
    <t xml:space="preserve"> Нефть, газ, чугун, стали и ферросплавS</t>
  </si>
  <si>
    <t>https://ecokarta.kz/company/show/55#:~:text=%D0%A2%D0%9E%D0%9E%20%C2%AB%D0%95%D0%BC%D0%B8%D1%80%2D%D0%9E%D0%B9%D0%BB%C2%BB%20%D0%BE%D1%81%D0%BD%D0%BE%D0%B2%D0%B0%D0%BD%D0%B0,%D0%BA%20%D1%81%D0%B5%D0%B2%D0%B5%D1%80%D0%BE%2D%D0%B7%D0%B0%D0%BF%D0%B0%D0%B4%D1%83%20%D0%BE%D1%82%20%D0%90%D0%BA%D1%82%D0%B0%D1%83.</t>
  </si>
  <si>
    <t>https://opi.dfo.kz/p/ru/DfoObjects/objects/teaser-view/26193?ElDossierTabId=AuditReports</t>
  </si>
  <si>
    <t>ТОО "Урал ойл энд Газ"</t>
  </si>
  <si>
    <t>020740001948</t>
  </si>
  <si>
    <t>Нефть, газ, электроэнергия</t>
  </si>
  <si>
    <t>http://www.uog.kz/</t>
  </si>
  <si>
    <t>https://opi.dfo.kz/p/ru/DfoObjects/objects/teaser-view/26134?ElDossierTabId=AuditReports</t>
  </si>
  <si>
    <t>ТОО "Брендт"</t>
  </si>
  <si>
    <t>020540002502</t>
  </si>
  <si>
    <t>https://opi.dfo.kz/p/ru/DfoObjects/objects/teaser-view/29946?ElDossierTabId=AuditReports</t>
  </si>
  <si>
    <t>ТОО "Морская нефтяная компания КазМунайТениз"</t>
  </si>
  <si>
    <t>030340001806</t>
  </si>
  <si>
    <t>https://fa-fa.kz/company_info/?bin=100841001617</t>
  </si>
  <si>
    <t>https://opi.dfo.kz/p/ru/DfoObjects/objects/teaser-view/27377?ElDossierTabId=AuditReports</t>
  </si>
  <si>
    <t>Филиал компании с ограниченной ответственностью "Аджип Карачаганак Б.В."</t>
  </si>
  <si>
    <t>980741000518</t>
  </si>
  <si>
    <t>https://wikicity.kz/kz/entity/980741000518</t>
  </si>
  <si>
    <t>https://opi.dfo.kz/p/ru/DfoObjects/objects/teaser-view/30124?OptionName=ExtraData</t>
  </si>
  <si>
    <t>АО "Тургай - Петролеум"</t>
  </si>
  <si>
    <t>950840000065</t>
  </si>
  <si>
    <t>https://www.turgai.kz/</t>
  </si>
  <si>
    <t>https://opi.dfo.kz/p/ru/DfoObjects/objects/teaser-view/25915?OptionName=ExtraData</t>
  </si>
  <si>
    <t>ТОО "Кольжан"</t>
  </si>
  <si>
    <t>010540000287</t>
  </si>
  <si>
    <t xml:space="preserve">Нефть, газ </t>
  </si>
  <si>
    <t>https://opi.dfo.kz/p/ru/DfoObjects/objects/teaser-view/26092?ElDossierTabId=AuditReports</t>
  </si>
  <si>
    <t>ТОО "VERTEX HOLDING"</t>
  </si>
  <si>
    <t>041240005077</t>
  </si>
  <si>
    <t>https://www.emis.com/php/company-profile/KZ/Vertex_Holding_Too__Vertex_Holding_Too__ru_2608650.html#:~:text=Vertex%20Holding%2C%20Too%20(%D0%9A%D0%B0%D0%B7%D0%B0%D1%85%D1%81%D1%82%D0%B0%D0%BD)&amp;text=Vertex%20Holding%2C%20Too%20%D1%8D%D1%82%D0%BE%20%D0%BA%D0%BE%D0%BC%D0%BF%D0%B0%D0%BD%D0%B8%D1%8F,%2D%2040%20(2020)%20%D1%81%D0%BE%D1%82%D1%80%D1%83%D0%B4%D0%BD%D0%B8%D0%BA%D0%BE%D0%B2.</t>
  </si>
  <si>
    <t>https://opi.dfo.kz/p/ru/DfoObjects/objects/teaser-view/27240?ElDossierTabId=AuditReports</t>
  </si>
  <si>
    <t>ТОО "Коппер Текнолоджи"</t>
  </si>
  <si>
    <t>031140005339</t>
  </si>
  <si>
    <t>https://ecokarta.kz/company/show/168</t>
  </si>
  <si>
    <t>https://opi.dfo.kz/p/ru/DfoObjects/objects/teaser-view/25900?ElDossierTabId=AuditReports</t>
  </si>
  <si>
    <t>ТОО "Семизбай-U"</t>
  </si>
  <si>
    <t>061240000604</t>
  </si>
  <si>
    <t>https://semyzbay-u.kazatomprom.kz/ru</t>
  </si>
  <si>
    <t>https://opi.dfo.kz/p/ru/DfoObjects/objects/teaser-view/26249?ElDossierTabId=AuditReports</t>
  </si>
  <si>
    <t>ТОО "Байкен-U"</t>
  </si>
  <si>
    <t>060340009857</t>
  </si>
  <si>
    <t>https://qsamruk.kz/company/bajken-u</t>
  </si>
  <si>
    <t>https://opi.dfo.kz/p/ru/DfoObjects/objects/teaser-view/26254?ElDossierTabId=AuditReports</t>
  </si>
  <si>
    <t>Актюбинский филиал компании "Алтиес Петролеум Интернэшнл Б.В."</t>
  </si>
  <si>
    <t>010241001329</t>
  </si>
  <si>
    <t>https://opi.dfo.kz/p/ru/DfoObjects/objects/teaser-view/19000203?ElDossierTabId=AuditReports</t>
  </si>
  <si>
    <t>ТОО "Bapy Mining"</t>
  </si>
  <si>
    <t>080540001703</t>
  </si>
  <si>
    <t>http://bapymining.kz/</t>
  </si>
  <si>
    <t>https://opi.dfo.kz/p/ru/DfoObjects/objects/teaser-view/29648?ElDossierTabId=AuditReports</t>
  </si>
  <si>
    <t>ТОО "Восход-Oriel"</t>
  </si>
  <si>
    <t>041140004055</t>
  </si>
  <si>
    <t>Хромиты</t>
  </si>
  <si>
    <t>https://ecokarta.kz/company/show/126#:~:text=%D0%9C%D0%B5%D1%81%D1%82%D0%BE%D1%80%D0%BE%D0%B6%D0%B4%D0%B5%D0%BD%D0%B8%D0%B5%20%D1%85%D1%80%D0%BE%D0%BC%D0%BE%D0%B2%D1%8B%D1%85%20%D1%80%D1%83%D0%B4%20%C2%AB%D0%92%D0%BE%D1%81%D1%85%D0%BE%D0%B4%C2%BB%20%D0%BD%D0%B0%D1%85%D0%BE%D0%B4%D0%B8%D1%82%D1%81%D1%8F,%D1%86%D0%B5%D0%BD%D1%82%D1%80%D0%BE%D0%BC%20%D0%B6%D0%B5%D0%BB%D0%B5%D0%B7%D0%BD%D0%BE%D0%B9%20%D0%B8%20%D0%B0%D1%81%D1%84%D0%B0%D0%BB%D1%8C%D1%82%D0%B8%D1%80%D0%BE%D0%B2%D0%B0%D0%BD%D0%BD%D0%BE%D0%B9%20%D0%B4%D0%BE%D1%80%D0%BE%D0%B3%D0%BE%D0%B9.</t>
  </si>
  <si>
    <t>https://opi.dfo.kz/p/ru/DfoObjects/objects/teaser-view/26202?ElDossierTabId=AuditReports</t>
  </si>
  <si>
    <t>ТОО "Майкубен-Вест"</t>
  </si>
  <si>
    <t>050940003769</t>
  </si>
  <si>
    <t>https://www.maikuben.kz/</t>
  </si>
  <si>
    <t>https://opi.dfo.kz/p/ru/DfoObjects/objects/teaser-view/26059?ElDossierTabId=AuditReports</t>
  </si>
  <si>
    <t>АО " Нефтяная компания КОР"</t>
  </si>
  <si>
    <t>991140000357</t>
  </si>
  <si>
    <t>https://opi.dfo.kz/p/ru/DfoObjects/objects/teaser-view/25956?OptionName=ExtraData</t>
  </si>
  <si>
    <t>https://opi.dfo.kz/p/ru/DfoObjects/objects/teaser-view/25956?ElDossierTabId=AuditReports</t>
  </si>
  <si>
    <t>АО "СНПС-Ай-Дан Мунай"</t>
  </si>
  <si>
    <t>030640005443</t>
  </si>
  <si>
    <t>https://opi.dfo.kz/p/ru/DfoObjects/objects/teaser-view/26151?flGlobalObjectId=31731&amp;OptionName=Contacts</t>
  </si>
  <si>
    <t>https://opi.dfo.kz/p/ru/DfoObjects/objects/teaser-view/26151?ElDossierTabId=AuditReports</t>
  </si>
  <si>
    <t>ТОО "Ком-Мунай"</t>
  </si>
  <si>
    <t>001040000537</t>
  </si>
  <si>
    <t>https://statsnet.co/companies/kz/16442557</t>
  </si>
  <si>
    <t>https://opi.dfo.kz/p/ru/DfoObjects/objects/teaser-view/26076?ElDossierTabId=AuditReports</t>
  </si>
  <si>
    <t>ТОО "Стандарт Цемент"</t>
  </si>
  <si>
    <t>060440001181</t>
  </si>
  <si>
    <t>цемент</t>
  </si>
  <si>
    <t>Цемент</t>
  </si>
  <si>
    <t>http://kasipker.info/product?id=1786</t>
  </si>
  <si>
    <t>ТОО "Каракудукмунай"</t>
  </si>
  <si>
    <t>060440002942</t>
  </si>
  <si>
    <t>https://statsnet.co/companies/kz/16659814</t>
  </si>
  <si>
    <t>АО "Темиртауский электрометаллургический комбинат"</t>
  </si>
  <si>
    <t>941140001633</t>
  </si>
  <si>
    <t>металлургия</t>
  </si>
  <si>
    <t>https://temk.kz/</t>
  </si>
  <si>
    <t>https://opi.dfo.kz/p/ru/DfoObjects/objects/teaser-view/28070?ElDossierTabId=AuditReports</t>
  </si>
  <si>
    <t>АО "Национальная горнорудная компания "Тау-Кен Самрук"</t>
  </si>
  <si>
    <t>090240000101</t>
  </si>
  <si>
    <t>Грк</t>
  </si>
  <si>
    <t>https://tks.kz/</t>
  </si>
  <si>
    <t>https://tks.kz/otchety-i-rezultaty/</t>
  </si>
  <si>
    <t>АО "Майкаинзолото"</t>
  </si>
  <si>
    <t>980340002574</t>
  </si>
  <si>
    <t>https://maikainzoloto.kz/</t>
  </si>
  <si>
    <t>https://maikainzoloto.kz/page/%D1%84%D0%B8%D0%BD%D0%B0%D0%BD%D1%81%D0%BE%D0%B2%D0%B0%D1%8F%20%D0%BE%D1%82%D1%87%D0%B5%D1%82%D0%BD%D0%BE%D1%81%D1%82%D1%8C</t>
  </si>
  <si>
    <t>ТОО "Алтай полиметаллы"</t>
  </si>
  <si>
    <t>050740000965</t>
  </si>
  <si>
    <t>https://altaypm.kz/</t>
  </si>
  <si>
    <t>https://opi.dfo.kz/p/ru/DfoObjects/objects/teaser-view/29974?ElDossierTabId=AuditReports</t>
  </si>
  <si>
    <t>ТОО "Кумколь Транс Сервис"</t>
  </si>
  <si>
    <t>050740006290</t>
  </si>
  <si>
    <t>https://statsnet.co/companies/kz/15372532</t>
  </si>
  <si>
    <t>https://opi.dfo.kz/p/ru/DfoObjects/objects/teaser-view/26180?ElDossierTabId=AuditReports</t>
  </si>
  <si>
    <t xml:space="preserve">TOO  "KAZPETROL GROUP (КАЗПЕТРОЛ ГРУП)" </t>
  </si>
  <si>
    <t>050440000082</t>
  </si>
  <si>
    <t>https://kzpg.kz/</t>
  </si>
  <si>
    <t>https://opi.dfo.kz/p/ru/DfoObjects/objects/teaser-view/26010?ElDossierTabId=AuditReports</t>
  </si>
  <si>
    <t>ТОО "Аппак"</t>
  </si>
  <si>
    <t>050740000945</t>
  </si>
  <si>
    <t>https://appak.kazatomprom.kz/ru/subcontent/o-nas/o-nas-8</t>
  </si>
  <si>
    <t>https://opi.dfo.kz/p/ru/DfoObjects/objects/teaser-view/26167?ElDossierTabId=AuditReports</t>
  </si>
  <si>
    <t>Филиал "Тоталь Е энд П Дунга ГмбХ" в Республике Казахстан</t>
  </si>
  <si>
    <t>000941000344</t>
  </si>
  <si>
    <t>https://fa-fa.kz/company_info/?bin=000941000344</t>
  </si>
  <si>
    <t>ТОО "Ангренсор Энерго"</t>
  </si>
  <si>
    <t>120440013634</t>
  </si>
  <si>
    <t>энергетика</t>
  </si>
  <si>
    <t>https://opi.dfo.kz/p/ru/DfoObjects/objects/teaser-view/771450?OptionName=ExtraData</t>
  </si>
  <si>
    <t>https://opi.dfo.kz/p/ru/DfoObjects/objects/teaser-view/771450?ElDossierTabId=AuditReports</t>
  </si>
  <si>
    <t>АО "Социально-предпринимательская корпорация "Байконыр (Байконур)"</t>
  </si>
  <si>
    <t>110140002973</t>
  </si>
  <si>
    <t>СПК</t>
  </si>
  <si>
    <r>
      <rPr>
        <i val="1"/>
        <u val="single"/>
        <sz val="11"/>
        <color indexed="14"/>
        <rFont val="Franklin Gothic Book"/>
      </rPr>
      <t>https://www.spk-baikonur.kz/</t>
    </r>
  </si>
  <si>
    <t>https://opi.dfo.kz/p/ru/DfoObjects/objects/teaser-view/30048?ElDossierTabId=AuditReports</t>
  </si>
  <si>
    <t>ТОО "Сагиз Петролеум Компани"</t>
  </si>
  <si>
    <t>010240005009</t>
  </si>
  <si>
    <t>https://opi.dfo.kz/p/ru/DfoObjects/objects/teaser-view/26256?OptionName=ExtraData</t>
  </si>
  <si>
    <t>https://opi.dfo.kz/p/ru/DfoObjects/objects/teaser-view/26256?ElDossierTabId=AuditReports</t>
  </si>
  <si>
    <t>ТОО "Фирма АДА-Ойл"</t>
  </si>
  <si>
    <t>050740002199</t>
  </si>
  <si>
    <t>https://opi.dfo.kz/p/ru/DfoObjects/objects/teaser-view/29662?ElDossierTabId=AuditReports</t>
  </si>
  <si>
    <t>АО "Шубарколь Премиум"</t>
  </si>
  <si>
    <t>130440022185</t>
  </si>
  <si>
    <t>https://shubarkolpremium.kz/</t>
  </si>
  <si>
    <t>https://opi.dfo.kz/p/ru/DfoObjects/objects/teaser-view/13854133?ElDossierTabId=AuditReports</t>
  </si>
  <si>
    <t>АО "AltynEx Company"</t>
  </si>
  <si>
    <t>150740015974</t>
  </si>
  <si>
    <t>http://altynex.com/</t>
  </si>
  <si>
    <t>https://opi.dfo.kz/p/ru/DfoObjects/objects/teaser-view/18170165?OptionName=ExtraData</t>
  </si>
  <si>
    <t>Филиал "ПетроКазахстан Венчерс Инк"</t>
  </si>
  <si>
    <t>040241006672</t>
  </si>
  <si>
    <t xml:space="preserve">нефть </t>
  </si>
  <si>
    <t>https://www.infoproff.com/en/companies/search/KAZ4020181782/040241006672/%25D0%259F%25D0%2595%25D0%25A2%25D0%25A0%25D0%259E%25D0%259A%25D0%2590%25D0%2597%25D0%2590%25D0%25A5%25D0%25A1%25D0%25A2%25D0%2590%25D0%259D%2B%25D0%2592%25D0%2595%25D0%259D%25D0%25A7%25D0%2595%25D0%25A0%25D0%25A1%2B%25D0%2598%25D0%259D%25D0%259A</t>
  </si>
  <si>
    <t>ТОО "ЕвроХим - Удобрения"</t>
  </si>
  <si>
    <t>080740015611</t>
  </si>
  <si>
    <t>добыча сырья</t>
  </si>
  <si>
    <t>Фосфорные удобрения</t>
  </si>
  <si>
    <t>https://www.eurochem.ru/global-operations/</t>
  </si>
  <si>
    <t>https://opi.dfo.kz/p/ru/DfoObjects/objects/teaser-view/15156489?ElDossierTabId=AuditReports</t>
  </si>
  <si>
    <t>Ф-л корпорации "СNPC Интернешионал (Бузачи) Б.В." в г. Актау.</t>
  </si>
  <si>
    <t>980641001493</t>
  </si>
  <si>
    <t>https://en.52wmb.com/buyer/65504988</t>
  </si>
  <si>
    <t>ТОО "Argo Resources"</t>
  </si>
  <si>
    <t>130440016781</t>
  </si>
  <si>
    <t>Драгметаллы</t>
  </si>
  <si>
    <t>https://fa-fa.kz/company_info/?bin=130440016781</t>
  </si>
  <si>
    <t>https://opi.dfo.kz/p/ru/DfoObjects/objects/teaser-view/18163740?ElDossierTabId=AuditReports</t>
  </si>
  <si>
    <t>АО "Казахстанско-Российско-Кыргызское совместное предприятие с иностранными инвестициями "ЗАРЕЧНОЕ"</t>
  </si>
  <si>
    <t>030140000870</t>
  </si>
  <si>
    <t>драгметаллы</t>
  </si>
  <si>
    <t>https://zarechnoe.kazatomprom.kz/ru/subcontent/o-nas/o-nas-17</t>
  </si>
  <si>
    <t>https://opi.dfo.kz/p/ru/DfoObjects/objects/teaser-view/25986?ElDossierTabId=AuditReports</t>
  </si>
  <si>
    <t>АО "Phystech II" ("ТОО Фирма "Физтех")</t>
  </si>
  <si>
    <t>150640015910</t>
  </si>
  <si>
    <t>https://opi.dfo.kz/p/ru/DfoObjects/objects/teaser-view/26269?OptionName=ExtraData</t>
  </si>
  <si>
    <t>https://opi.dfo.kz/p/ru/DfoObjects/objects/teaser-view/26269?ElDossierTabId=AuditReports</t>
  </si>
  <si>
    <t>ТОО "КазГеоруд"</t>
  </si>
  <si>
    <t>050640010572</t>
  </si>
  <si>
    <t>Meдно-цинковые руды</t>
  </si>
  <si>
    <t>https://statsnet.co/companies/kz/1834867</t>
  </si>
  <si>
    <t>ТОО  (Фонет Ер-Тай Эй Кей Майнинг)</t>
  </si>
  <si>
    <t>070440000551</t>
  </si>
  <si>
    <t>Добыча и обогащение медной руды</t>
  </si>
  <si>
    <t>https://ecoportal.kz/Rubric/PublicService/PublicServiceDetails?id=6182</t>
  </si>
  <si>
    <t>https://opi.dfo.kz/p/ru/DfoObjects/objects/teaser-view/30155?OptionName=ExtraData</t>
  </si>
  <si>
    <t>ТОО "Степногорский горно-химический комбинат"</t>
  </si>
  <si>
    <t>040940006583</t>
  </si>
  <si>
    <t>https://toosghk.kz/</t>
  </si>
  <si>
    <t>https://opi.dfo.kz/p/ru/DfoObjects/objects/teaser-view/26220?ElDossierTabId=AuditReports</t>
  </si>
  <si>
    <t>АО "Каспий Нефть ТМЕ"</t>
  </si>
  <si>
    <t>000440004551</t>
  </si>
  <si>
    <t>https://opi.dfo.kz/p/ru/DfoObjects/objects/teaser-view/25902?OptionName=ExtraData</t>
  </si>
  <si>
    <t>https://opi.dfo.kz/p/ru/DfoObjects/objects/teaser-view/25902?ElDossierTabId=AuditReports</t>
  </si>
  <si>
    <t>ТОО "Артель старателей "Горняк"</t>
  </si>
  <si>
    <t>950340001530</t>
  </si>
  <si>
    <t>https://opi.dfo.kz/p/ru/DfoObjects/objects/teaser-view/26147?flGlobalObjectId=31727&amp;OptionName=Contacts</t>
  </si>
  <si>
    <t>https://opi.dfo.kz/p/ru/DfoObjects/objects/teaser-view/26147?ElDossierTabId=AuditReports</t>
  </si>
  <si>
    <t>АО "ШалкияЦинк ЛТД"</t>
  </si>
  <si>
    <t>010440003931</t>
  </si>
  <si>
    <t>https://zinc.kz/</t>
  </si>
  <si>
    <t>https://kase.kz/files/emitters/SHZN/shznf6_2021_rus.pdf</t>
  </si>
  <si>
    <t xml:space="preserve">АО "Кристалл Менеджмент" </t>
  </si>
  <si>
    <t>071240002008</t>
  </si>
  <si>
    <t>http://www.crystal-management.kz/</t>
  </si>
  <si>
    <t>https://opi.dfo.kz/p/ru/DfoObjects/objects/teaser-view/14102391?ElDossierTabId=AuditReports</t>
  </si>
  <si>
    <t>ТОО "Форпост"</t>
  </si>
  <si>
    <t>060640010089</t>
  </si>
  <si>
    <t>золото</t>
  </si>
  <si>
    <t>https://opi.dfo.kz/p/ru/DfoObjects/objects/teaser-view/26230?OptionName=ExtraData</t>
  </si>
  <si>
    <t>https://opi.dfo.kz/p/ru/DfoObjects/objects/teaser-view/26230?ElDossierTabId=AuditReports</t>
  </si>
  <si>
    <t>ТОО "Бузачи нефть"</t>
  </si>
  <si>
    <t>931240001487</t>
  </si>
  <si>
    <t>https://buzachineft.kz/</t>
  </si>
  <si>
    <t>https://opi.dfo.kz/p/ru/DfoObjects/objects/teaser-view/26181?ElDossierTabId=AuditReports</t>
  </si>
  <si>
    <t>ТОО "Тасбулат Ойл Корпорэйшн"</t>
  </si>
  <si>
    <t>060840001641</t>
  </si>
  <si>
    <t>https://opi.dfo.kz/p/ru/DfoObjects/objects/teaser-view/26041?OptionName=ExtraData</t>
  </si>
  <si>
    <t>https://opi.dfo.kz/p/ru/DfoObjects/objects/teaser-view/26041?ElDossierTabId=AuditReports</t>
  </si>
  <si>
    <t>ТОО "PSA"</t>
  </si>
  <si>
    <t>100640016731</t>
  </si>
  <si>
    <t>https://www.psa.kz/</t>
  </si>
  <si>
    <t>https://opi.dfo.kz/p/ru/DfoObjects/objects/teaser-view/18336081?ElDossierTabId=AuditReports</t>
  </si>
  <si>
    <t>АО "Совместное предприятие "Акбастау"</t>
  </si>
  <si>
    <t>061140001976</t>
  </si>
  <si>
    <t>https://akbastau.kazatomprom.kz/ru/subsection/kompaniya#:~:text=%D0%90%D0%9E%20%C2%AB%D0%A1%D0%BE%D0%B2%D0%BC%D0%B5%D1%81%D1%82%D0%BD%D0%BE%D0%B5%20%D0%BF%D1%80%D0%B5%D0%B4%D0%BF%D1%80%D0%B8%D1%8F%D1%82%D0%B8%D0%B5%20%C2%AB%D0%90%D0%BA%D0%B1%D0%B0%D1%81%D1%82%D0%B0%D1%83%C2%BB%20%2D,%D0%B2%D0%BE%D1%81%D1%82%D0%BE%D1%87%D0%BD%D0%B5%D0%B5%20%D0%B3.%20%D0%9A%D1%8B%D0%B7%D1%8B%D0%BB%D0%BE%D1%80%D0%B4%D0%B0%2C%20%D0%A0%D0%B5%D1%81%D0%BF%D1%83%D0%B1%D0%BB%D0%B8%D0%BA%D0%B0%20%D0%9A%D0%B0%D0%B7%D0%B0%D1%85%D1%81%D1%82%D0%B0%D0%BD</t>
  </si>
  <si>
    <t>https://opi.dfo.kz/p/ru/DfoObjects/objects/teaser-view/28368?ElDossierTabId=AuditReports</t>
  </si>
  <si>
    <t>АО "Каражыра"</t>
  </si>
  <si>
    <t>021240000409</t>
  </si>
  <si>
    <t>https://opi.dfo.kz/p/ru/DfoObjects/objects/teaser-view/26142?OptionName=ExtraData</t>
  </si>
  <si>
    <t>https://opi.dfo.kz/p/ru/DfoObjects/objects/teaser-view/26142?ElDossierTabId=AuditReports</t>
  </si>
  <si>
    <t>ТОО "ЛУКОЙЛ Казахстан Апстрим"</t>
  </si>
  <si>
    <t>181040013821</t>
  </si>
  <si>
    <t>https://statsnet.co/companies/kz/31766316</t>
  </si>
  <si>
    <t>https://opi.dfo.kz/p/ru/DfoObjects/objects/teaser-view/18990476?ElDossierTabId=AuditReports</t>
  </si>
  <si>
    <t>ТОО "Жетысугеомайнинг"</t>
  </si>
  <si>
    <t>050640003669</t>
  </si>
  <si>
    <r>
      <rPr>
        <i val="1"/>
        <u val="single"/>
        <sz val="11"/>
        <color indexed="14"/>
        <rFont val="Franklin Gothic Book"/>
      </rPr>
      <t>https://opi.dfo.kz/p/ru/DfoObjects/objects/teaser-view/29926?RevisionId=0&amp;ReportNodeId=2147483645&amp;PluginId=3edf0aba2bfd408b94e0392269ca7b14&amp;ReportId=60354699</t>
    </r>
  </si>
  <si>
    <t>https://opi.dfo.kz/p/ru/DfoObjects/objects/teaser-view/29926?ElDossierTabId=AuditReports</t>
  </si>
  <si>
    <t>ТОО "Эмбаведьойл"</t>
  </si>
  <si>
    <t>910940000291</t>
  </si>
  <si>
    <t>https://opi.dfo.kz/p/ru/DfoObjects/objects/teaser-view/26106?RevisionId=0&amp;ReportNodeId=1&amp;PluginId=9b9be0e602084339b22ed1007a3c219b&amp;ReportId=8413</t>
  </si>
  <si>
    <t>https://opi.dfo.kz/p/ru/DfoObjects/objects/teaser-view/26106?ElDossierTabId=AuditReports</t>
  </si>
  <si>
    <t>ТОО "СТРОЙСЕРВИС"</t>
  </si>
  <si>
    <t>940740001573</t>
  </si>
  <si>
    <t>строительство</t>
  </si>
  <si>
    <t>https://opi.dfo.kz/p/ru/DfoObjects/objects/teaser-view/30265?OptionName=ExtraData</t>
  </si>
  <si>
    <t>https://opi.dfo.kz/p/ru/DfoObjects/objects/teaser-view/30265?ElDossierTabId=AuditReports</t>
  </si>
  <si>
    <t>ТОО "TENGE Oil &amp; Gas"</t>
  </si>
  <si>
    <t>150940022022</t>
  </si>
  <si>
    <t>https://opi.dfo.kz/p/ru/DfoObjects/objects/teaser-view/18548431?OptionName=ExtraData</t>
  </si>
  <si>
    <t>https://opi.dfo.kz/p/ru/DfoObjects/objects/teaser-view/18548431?ElDossierTabId=AuditReports</t>
  </si>
  <si>
    <t>АО "БАСТ"</t>
  </si>
  <si>
    <t>060440009840</t>
  </si>
  <si>
    <t>медь</t>
  </si>
  <si>
    <r>
      <rPr>
        <i val="1"/>
        <u val="single"/>
        <sz val="11"/>
        <color indexed="14"/>
        <rFont val="Franklin Gothic Book"/>
      </rPr>
      <t>https://bast-mining.kz/</t>
    </r>
  </si>
  <si>
    <t>https://opi.dfo.kz/p/ru/DfoObjects/objects/teaser-view/26011?ElDossierTabId=AuditReports</t>
  </si>
  <si>
    <t>АО "Goldstone Minerals"</t>
  </si>
  <si>
    <t>111240020714</t>
  </si>
  <si>
    <t>Добыча Драгоценных Металлов И Руд Редких Металлов</t>
  </si>
  <si>
    <t>https://b2bhint.com/ru/company/kz/goldstone-minerals--111240020714</t>
  </si>
  <si>
    <t>ТОО "Урихтау Оперейтинг"</t>
  </si>
  <si>
    <t>091040003677</t>
  </si>
  <si>
    <t>https://urikhtau.kz/ru/</t>
  </si>
  <si>
    <t>https://ar2021.kmg.kz/ru/strategic-report/operating-review/upstream</t>
  </si>
  <si>
    <t>АО "Социально-предпринимательская корпорация "Туркестан"</t>
  </si>
  <si>
    <t>110740015540</t>
  </si>
  <si>
    <t>https://turkistaninvest.com/site/about/spk</t>
  </si>
  <si>
    <t>https://opi.dfo.kz/p/ru/DfoObjects/objects/teaser-view/30223?ElDossierTabId=AuditReports</t>
  </si>
  <si>
    <t>ТОО "Golden Compass Jambyl"</t>
  </si>
  <si>
    <t>110440017259</t>
  </si>
  <si>
    <t>геологоразведка</t>
  </si>
  <si>
    <t>https://goldencompass.kz/about.html</t>
  </si>
  <si>
    <t>https://opi.dfo.kz/p/ru/DfoObjects/objects/teaser-view/310373?ElDossierTabId=AuditReports</t>
  </si>
  <si>
    <t>ТОО "Ер-Тай"</t>
  </si>
  <si>
    <t>010540000782</t>
  </si>
  <si>
    <t>свинец, цинк</t>
  </si>
  <si>
    <t>https://opi.dfo.kz/p/ru/DfoObjects/objects/teaser-view/26094?OptionName=ExtraData</t>
  </si>
  <si>
    <t>https://opi.dfo.kz/p/ru/DfoObjects/objects/teaser-view/26094?ElDossierTabId=AuditReports</t>
  </si>
  <si>
    <t>Атырауский филиал компании"Алтиес Петролеум Интернэшнл Б.В."</t>
  </si>
  <si>
    <t>990941001199</t>
  </si>
  <si>
    <t>https://opi.dfo.kz/p/ru/DfoObjects/objects/teaser-view/19000769?OptionName=Ties</t>
  </si>
  <si>
    <t>https://opi.dfo.kz/p/ru/DfoObjects/objects/teaser-view/19000769?ElDossierTabId=AuditReports</t>
  </si>
  <si>
    <t>ТОО "АСЕМ ТАС-Н"</t>
  </si>
  <si>
    <t>051040009143</t>
  </si>
  <si>
    <t>https://opi.dfo.kz/p/ru/DfoObjects/objects/teaser-view/30156?OptionName=ExtraData</t>
  </si>
  <si>
    <t>https://opi.dfo.kz/p/ru/DfoObjects/objects/teaser-view/30156?ElDossierTabId=AuditReports</t>
  </si>
  <si>
    <t>ТОО "ТетисАралГаз"</t>
  </si>
  <si>
    <t>980140001102</t>
  </si>
  <si>
    <t>природный газ</t>
  </si>
  <si>
    <t>https://opi.dfo.kz/p/ru/DfoObjects/objects/teaser-view/30030?OptionName=ExtraData</t>
  </si>
  <si>
    <t>https://opi.dfo.kz/p/ru/DfoObjects/objects/teaser-view/30030?ElDossierTabId=AuditReports</t>
  </si>
  <si>
    <t>ТОО "Горно-металлургическая компания "Васильевское"</t>
  </si>
  <si>
    <t>141040025888</t>
  </si>
  <si>
    <r>
      <rPr>
        <i val="1"/>
        <u val="single"/>
        <sz val="11"/>
        <color indexed="14"/>
        <rFont val="Franklin Gothic Book"/>
      </rPr>
      <t>https://opi.dfo.kz/p/ru/DfoObjects/objects/teaser-view/18323747?OptionName=ExtraData</t>
    </r>
  </si>
  <si>
    <t>https://opi.dfo.kz/p/ru/DfoObjects/objects/teaser-view/18323747?ElDossierTabId=AuditReports</t>
  </si>
  <si>
    <t>АО "Национальная геологоразведочная компания "Казгеология"</t>
  </si>
  <si>
    <t>110640019728</t>
  </si>
  <si>
    <t>https://ngs.geology.kz/ru/about-us</t>
  </si>
  <si>
    <t>https://opi.dfo.kz/p/ru/DfoObjects/objects/teaser-view/30182?ElDossierTabId=AuditReports</t>
  </si>
  <si>
    <t>Дочернее ТОО "Горнорудное предприятие Baurgold"</t>
  </si>
  <si>
    <t>980940000877</t>
  </si>
  <si>
    <t>https://opi.dfo.kz/p/ru/DfoObjects/objects/teaser-view/26236?OptionName=ExtraData</t>
  </si>
  <si>
    <t>https://opi.dfo.kz/p/ru/DfoObjects/objects/teaser-view/26236?ElDossierTabId=AuditReports</t>
  </si>
  <si>
    <t>ТОО "Совместное предприятие "Хорасан-U (Хорасан-У)"</t>
  </si>
  <si>
    <t>140840003457</t>
  </si>
  <si>
    <r>
      <rPr>
        <i val="1"/>
        <u val="single"/>
        <sz val="11"/>
        <color indexed="14"/>
        <rFont val="Franklin Gothic Book"/>
      </rPr>
      <t>https://www.kazatomprom.kz/ru/page/dochernie_i_zavisimie_kompanii</t>
    </r>
  </si>
  <si>
    <t>https://opi.dfo.kz/p/ru/DfoObjects/objects/teaser-view/18315836?ElDossierTabId=AuditReports</t>
  </si>
  <si>
    <t>Филиал Компании "Jupiter Energy Pte. Ltd." (Юпитер Энерджи Пти. Лтд.) в Республике Казахстан</t>
  </si>
  <si>
    <t>080641001287</t>
  </si>
  <si>
    <t>ТОО "СП "Арман"</t>
  </si>
  <si>
    <t>940740000832</t>
  </si>
  <si>
    <t>https://opi.dfo.kz/p/ru/DfoObjects/objects/teaser-view/26023?OptionName=ExtraData</t>
  </si>
  <si>
    <t>https://opi.dfo.kz/p/ru/DfoObjects/objects/teaser-view/26023?ElDossierTabId=AuditReports</t>
  </si>
  <si>
    <t>ТОО "Сазанкурак"</t>
  </si>
  <si>
    <t>060340011026</t>
  </si>
  <si>
    <t>https://sazankurak.kz24.online/</t>
  </si>
  <si>
    <t>https://opi.dfo.kz/p/ru/DfoObjects/objects/teaser-view/30019?ElDossierTabId=AuditReports</t>
  </si>
  <si>
    <t>ТОО "Сатпаевское горно-обогатительное предприятие"</t>
  </si>
  <si>
    <t>000940002988</t>
  </si>
  <si>
    <t>Титан, магний, ильменит</t>
  </si>
  <si>
    <t>https://opi.dfo.kz/p/ru/DfoObjects/objects/teaser-view/25922?OptionName=ExtraData</t>
  </si>
  <si>
    <t>https://opi.dfo.kz/p/ru/DfoObjects/objects/teaser-view/25922?ElDossierTabId=AuditReports</t>
  </si>
  <si>
    <t>ТОО "Потенциал Ойл"</t>
  </si>
  <si>
    <t>001240004478</t>
  </si>
  <si>
    <r>
      <rPr>
        <i val="1"/>
        <u val="single"/>
        <sz val="11"/>
        <color indexed="14"/>
        <rFont val="Franklin Gothic Book"/>
      </rPr>
      <t>https://opi.dfo.kz/p/ru/DfoObjects/objects/teaser-view/30015?OptionName=ExtraData</t>
    </r>
  </si>
  <si>
    <t>https://opi.dfo.kz/p/ru/DfoObjects/objects/teaser-view/30015?ElDossierTabId=AuditReports</t>
  </si>
  <si>
    <t xml:space="preserve">ТОО "Lucent Petroleum" </t>
  </si>
  <si>
    <t>980140000025</t>
  </si>
  <si>
    <t>https://lucentpetroleum.com/ru/contact/</t>
  </si>
  <si>
    <t>https://opi.dfo.kz/p/ru/DfoObjects/objects/teaser-view/29789?ElDossierTabId=AuditReports</t>
  </si>
  <si>
    <t>ТОО "Sherubai Komir"</t>
  </si>
  <si>
    <t>140240006231</t>
  </si>
  <si>
    <t>уголь</t>
  </si>
  <si>
    <t>https://sherubai-komir.business.site/</t>
  </si>
  <si>
    <t>https://opi.dfo.kz/p/ru/DfoObjects/objects/teaser-view/18323745?OptionName=ExtraData</t>
  </si>
  <si>
    <t>ТОО "Аман мунай"</t>
  </si>
  <si>
    <t>031040002162</t>
  </si>
  <si>
    <t>https://opi.dfo.kz/p/ru/DfoObjects/objects/teaser-view/26160?OptionName=ExtraData</t>
  </si>
  <si>
    <t>https://opi.dfo.kz/p/ru/DfoObjects/objects/teaser-view/26160?ElDossierTabId=AuditReports</t>
  </si>
  <si>
    <t>ТОО "Жалгизтобемунай"</t>
  </si>
  <si>
    <t>050340002312</t>
  </si>
  <si>
    <t>https://www.jtm.kz/</t>
  </si>
  <si>
    <t>ТОО "Совместное предприятие "Алайгыр"</t>
  </si>
  <si>
    <t>111040013165</t>
  </si>
  <si>
    <t>цветные металлы</t>
  </si>
  <si>
    <t>https://opi.dfo.kz/p/ru/DfoObjects/objects/teaser-view/14119956?OptionName=ExtraData</t>
  </si>
  <si>
    <t>https://opi.dfo.kz/p/ru/DfoObjects/objects/teaser-view/14119956?ElDossierTabId=AuditReports</t>
  </si>
  <si>
    <t>ТОО "Разрез "Кузнецкий"</t>
  </si>
  <si>
    <t>050440002910</t>
  </si>
  <si>
    <t>https://kuznetskiy.kz/ru/</t>
  </si>
  <si>
    <t>https://opi.dfo.kz/p/ru/DfoObjects/objects/teaser-view/25971?ElDossierTabId=AuditReports</t>
  </si>
  <si>
    <t>ТОО "Арал Петролеум Кэпитал"</t>
  </si>
  <si>
    <t>040840005363</t>
  </si>
  <si>
    <t>https://aralpetroleum.kz/</t>
  </si>
  <si>
    <t>https://opi.dfo.kz/p/ru/DfoObjects/objects/teaser-view/26192?ElDossierTabId=AuditReports</t>
  </si>
  <si>
    <t>ТОО "Adelya Gold"</t>
  </si>
  <si>
    <t>130740006416</t>
  </si>
  <si>
    <t>https://opi.dfo.kz/p/ru/DfoObjects/objects/teaser-view/18165316?OptionName=ExtraData</t>
  </si>
  <si>
    <t>https://opi.dfo.kz/p/ru/DfoObjects/objects/teaser-view/18165316?ElDossierTabId=AuditReports</t>
  </si>
  <si>
    <t>ТОО "Мангышлак Мунай"</t>
  </si>
  <si>
    <t>031040006125</t>
  </si>
  <si>
    <r>
      <rPr>
        <i val="1"/>
        <u val="single"/>
        <sz val="11"/>
        <color indexed="14"/>
        <rFont val="Franklin Gothic Book"/>
      </rPr>
      <t>https://opi.dfo.kz/p/ru/DfoObjects/objects/teaser-view/29895?OptionName=ExtraData</t>
    </r>
  </si>
  <si>
    <t>https://opi.dfo.kz/p/ru/DfoObjects/objects/teaser-view/29895?ElDossierTabId=AuditReports</t>
  </si>
  <si>
    <t>ТОО "Атыгай Голд Майнинг"</t>
  </si>
  <si>
    <t>131040006314</t>
  </si>
  <si>
    <t>https://www.atgm.kz/</t>
  </si>
  <si>
    <t>https://opi.dfo.kz/p/ru/DfoObjects/objects/teaser-view/18165657?ElDossierTabId=AuditReports</t>
  </si>
  <si>
    <t>ТОО Металлургический комбинат "Kaz Silicon"</t>
  </si>
  <si>
    <t>060140001150</t>
  </si>
  <si>
    <t xml:space="preserve">производство </t>
  </si>
  <si>
    <t>кремний</t>
  </si>
  <si>
    <t>https://kazsilicon.com/</t>
  </si>
  <si>
    <t>https://opi.dfo.kz/p/ru/DfoObjects/objects/teaser-view/19675882?ElDossierTabId=AuditReports</t>
  </si>
  <si>
    <t>ТОО "Saryarka Resources Capital"</t>
  </si>
  <si>
    <t>150440034068</t>
  </si>
  <si>
    <t>https://opi.dfo.kz/p/ru/DfoObjects/objects/teaser-view/18321934?OptionName=ExtraData</t>
  </si>
  <si>
    <t>https://opi.dfo.kz/p/ru/DfoObjects/objects/teaser-view/18321934?ElDossierTabId=AuditReports</t>
  </si>
  <si>
    <t>ТОО "Горно-металлургический концерн ALTYN MM"</t>
  </si>
  <si>
    <t>060740002785</t>
  </si>
  <si>
    <t>https://opi.dfo.kz/p/ru/DfoObjects/objects/teaser-view/18537649?OptionName=ExtraData</t>
  </si>
  <si>
    <t>https://opi.dfo.kz/p/ru/DfoObjects/objects/teaser-view/18537649?ElDossierTabId=AuditReports</t>
  </si>
  <si>
    <t>ТОО "ГРК МЛД"</t>
  </si>
  <si>
    <t>031040002757</t>
  </si>
  <si>
    <t>медь,никель, свинец, цинк</t>
  </si>
  <si>
    <t>https://statsnet.co/companies/kz/23023622</t>
  </si>
  <si>
    <t>https://opi.dfo.kz/p/ru/DfoObjects/objects/teaser-view/26018?ElDossierTabId=AuditReports</t>
  </si>
  <si>
    <t>ТОО "АҚТОҒАЙ МЫС"</t>
  </si>
  <si>
    <t>000840001402</t>
  </si>
  <si>
    <t>https://opi.dfo.kz/p/ru/DfoObjects/objects/teaser-view/26070?OptionName=ExtraData</t>
  </si>
  <si>
    <t>https://kase.kz/files/emitters/ALMS/almsf6_2020_cons_rus.pdf</t>
  </si>
  <si>
    <t xml:space="preserve">ТОО "Эврика Олеум" </t>
  </si>
  <si>
    <t>131140010346</t>
  </si>
  <si>
    <t>https://eurekaoleum.kz/</t>
  </si>
  <si>
    <t>https://opi.dfo.kz/p/ru/DfoObjects/objects/teaser-view/18828883?ElDossierTabId=AuditReports</t>
  </si>
  <si>
    <t>АО "Tin One Mining" (Тин Уан Майнинг)</t>
  </si>
  <si>
    <t>070640008980</t>
  </si>
  <si>
    <t>услуги</t>
  </si>
  <si>
    <t>Олово</t>
  </si>
  <si>
    <t>https://www.tinone.kz/</t>
  </si>
  <si>
    <t>https://opi.dfo.kz/p/ru/DfoObjects/objects/teaser-view/25953?ElDossierTabId=AuditReports</t>
  </si>
  <si>
    <t xml:space="preserve">АО "Ушкую" </t>
  </si>
  <si>
    <t>101240012013</t>
  </si>
  <si>
    <t>https://opi.dfo.kz/p/ru/DfoObjects/objects/teaser-view/14197018?OptionName=ExtraData</t>
  </si>
  <si>
    <t>https://opi.dfo.kz/p/ru/DfoObjects/objects/teaser-view/14197018?ElDossierTabId=AuditReports</t>
  </si>
  <si>
    <t>ТОО "Фэлкон Ойл Энд Гэс ЛТД"</t>
  </si>
  <si>
    <t>000940000676</t>
  </si>
  <si>
    <t>https://opi.dfo.kz/p/ru/DfoObjects/objects/teaser-view/26073?OptionName=ExtraData</t>
  </si>
  <si>
    <t>https://opi.dfo.kz/p/ru/DfoObjects/objects/teaser-view/26073?ElDossierTabId=AuditReports</t>
  </si>
  <si>
    <t>ТОО "КМГ Карачаганак"</t>
  </si>
  <si>
    <t>120540016236</t>
  </si>
  <si>
    <t>https://kmg-k.kz/</t>
  </si>
  <si>
    <t>https://opi.dfo.kz/p/ru/DfoObjects/objects/teaser-view/311154?ElDossierTabId=AuditReports</t>
  </si>
  <si>
    <t>АО "Социально-предпринимательская корпорация "Павлодар"</t>
  </si>
  <si>
    <t>110640006333</t>
  </si>
  <si>
    <t>Спк</t>
  </si>
  <si>
    <t>https://spkpavlodar.kz/about-us/</t>
  </si>
  <si>
    <t>https://opi.dfo.kz/p/ru/DfoObjects/objects/teaser-view/30157?ElDossierTabId=AuditReports</t>
  </si>
  <si>
    <t xml:space="preserve">Филиал компании "Сайгак Казахстан Б.В." </t>
  </si>
  <si>
    <t>100941010888</t>
  </si>
  <si>
    <r>
      <rPr>
        <i val="1"/>
        <u val="single"/>
        <sz val="11"/>
        <color indexed="14"/>
        <rFont val="Franklin Gothic Book"/>
      </rPr>
      <t>https://b2bhint.com/ru/company/kz/f-l-kompanii-sajgak-kazahstan-bv--100941010888</t>
    </r>
  </si>
  <si>
    <t xml:space="preserve">ТОО"BNG Ltd" ("БиЭнДжи Лтд") </t>
  </si>
  <si>
    <t>040740004074</t>
  </si>
  <si>
    <t>https://opi.dfo.kz/p/ru/DfoObjects/objects/teaser-view/26183?flGlobalObjectId=31759&amp;OptionName=Contacts</t>
  </si>
  <si>
    <t>https://opi.dfo.kz/p/ru/DfoObjects/objects/teaser-view/26183?ElDossierTabId=AuditReports</t>
  </si>
  <si>
    <t>АО "Жалтырбулак"</t>
  </si>
  <si>
    <t>080840012244</t>
  </si>
  <si>
    <t>https://opi.dfo.kz/p/ru/DfoObjects/objects/teaser-view/29859?OptionName=ExtraData</t>
  </si>
  <si>
    <t>https://opi.dfo.kz/p/ru/DfoObjects/objects/teaser-view/29859?ElDossierTabId=AuditReports</t>
  </si>
  <si>
    <t>ТОО "Sozak oil and Gas"</t>
  </si>
  <si>
    <t>010740001351</t>
  </si>
  <si>
    <t>https://opi.dfo.kz/p/ru/DfoObjects/objects/teaser-view/26130?OptionName=ExtraData</t>
  </si>
  <si>
    <t>https://opi.dfo.kz/p/ru/DfoObjects/objects/teaser-view/26130?ElDossierTabId=AuditReports</t>
  </si>
  <si>
    <t>ТОО "Эмбамунай"</t>
  </si>
  <si>
    <t>990140005305</t>
  </si>
  <si>
    <t>https://opi.dfo.kz/p/ru/DfoObjects/objects/teaser-view/25969?OptionName=ExtraData</t>
  </si>
  <si>
    <t>https://opi.dfo.kz/p/ru/DfoObjects/objects/teaser-view/25969?ElDossierTabId=AuditReports</t>
  </si>
  <si>
    <t>АО "Социально-предпринимательская корпорация "Ертіс"</t>
  </si>
  <si>
    <t>110640012780</t>
  </si>
  <si>
    <t>https://spkertis.kz/ru/</t>
  </si>
  <si>
    <t>https://opi.dfo.kz/p/ru/DfoObjects/objects/teaser-view/26429?ElDossierTabId=AuditReports</t>
  </si>
  <si>
    <t>ТОО "Кызылту"</t>
  </si>
  <si>
    <t>070340013351</t>
  </si>
  <si>
    <t>медный концентрат, молибден</t>
  </si>
  <si>
    <t>https://knu.kazatomprom.kz/ru/content/too-kyzyltu</t>
  </si>
  <si>
    <t>https://opi.dfo.kz/p/ru/DfoObjects/objects/teaser-view/25901?ElDossierTabId=AuditReports</t>
  </si>
  <si>
    <t>ТОО "Центргеолсъемка"</t>
  </si>
  <si>
    <t>050140011463</t>
  </si>
  <si>
    <t>Геологоразведка</t>
  </si>
  <si>
    <t>https://pro.mytenge.kz/company/050140011463</t>
  </si>
  <si>
    <t>ТОО "Прикаспиан Петролеум Компани"</t>
  </si>
  <si>
    <t>980540002274</t>
  </si>
  <si>
    <t>https://opi.dfo.kz/p/ru/DfoObjects/objects/teaser-view/26204?OptionName=ExtraData</t>
  </si>
  <si>
    <t>https://opi.dfo.kz/p/ru/DfoObjects/objects/teaser-view/26204?ElDossierTabId=AuditReports</t>
  </si>
  <si>
    <t>ТОО «Ақтау-Транзит»</t>
  </si>
  <si>
    <t>000740003881</t>
  </si>
  <si>
    <t>https://opi.dfo.kz/p/ru/DfoObjects/objects/teaser-view/26069?OptionName=ExtraData</t>
  </si>
  <si>
    <t>https://opi.dfo.kz/p/ru/DfoObjects/objects/teaser-view/26069?ElDossierTabId=AuditReports</t>
  </si>
  <si>
    <t>ТОО "Тобеарал-Ойл"</t>
  </si>
  <si>
    <t>021140000247</t>
  </si>
  <si>
    <t>http://reestr.curs.kz/ru/branch/TOO_TOBEARAL_OYL_2965/</t>
  </si>
  <si>
    <t>ТОО "Светланд-Ойл"</t>
  </si>
  <si>
    <t>920640000072</t>
  </si>
  <si>
    <t>https://svetland-oil.kz/home/</t>
  </si>
  <si>
    <t>https://opi.dfo.kz/p/ru/DfoObjects/objects/teaser-view/26212?ElDossierTabId=AuditReports</t>
  </si>
  <si>
    <t>ТОО "Таза су"</t>
  </si>
  <si>
    <t>030640000743</t>
  </si>
  <si>
    <t>цеолит</t>
  </si>
  <si>
    <t>https://taza-su.kz/</t>
  </si>
  <si>
    <t>https://opi.dfo.kz/p/ru/DfoObjects/objects/teaser-view/25905?ElDossierTabId=AuditReports</t>
  </si>
  <si>
    <t>ТОО "Восточное рудоуправление"</t>
  </si>
  <si>
    <t>060340004816</t>
  </si>
  <si>
    <t>ТОО фирма "Рапид"</t>
  </si>
  <si>
    <t>960240000025</t>
  </si>
  <si>
    <t>https://statsnet.co/companies/kz/10272148</t>
  </si>
  <si>
    <t>АО "Региональный институт развития "Социально-предпринимательская корпорация "Жетісу"</t>
  </si>
  <si>
    <t>070640009334</t>
  </si>
  <si>
    <t>https://spk-jetisu.kz/corporation/%D0%BE-%D0%BD%D0%B0%D1%81/</t>
  </si>
  <si>
    <t>https://opi.dfo.kz/p/ru/DfoObjects/objects/teaser-view/26431?ElDossierTabId=AuditReports</t>
  </si>
  <si>
    <t>АО "Социально-предпринимательская корпорация "Тараз"</t>
  </si>
  <si>
    <t>100540016778</t>
  </si>
  <si>
    <t>https://spk-taraz.kz/</t>
  </si>
  <si>
    <t>https://opi.dfo.kz/p/ru/DfoObjects/objects/teaser-view/29900?ElDossierTabId=AuditReports</t>
  </si>
  <si>
    <t>ТОО "Аскер мунай"</t>
  </si>
  <si>
    <t>060640013221</t>
  </si>
  <si>
    <r>
      <rPr>
        <i val="1"/>
        <u val="single"/>
        <sz val="11"/>
        <color indexed="14"/>
        <rFont val="Franklin Gothic Book"/>
      </rPr>
      <t>https://opi.dfo.kz/p/ru/DfoObjects/objects/teaser-view/599370?OptionName=ExtraData</t>
    </r>
  </si>
  <si>
    <t>https://opi.dfo.kz/p/ru/DfoObjects/objects/teaser-view/599370?ElDossierTabId=AuditReports</t>
  </si>
  <si>
    <t xml:space="preserve">ТОО "Кызылординский малотоннажный нефтеперерабатывающий завод" </t>
  </si>
  <si>
    <t>001240005337</t>
  </si>
  <si>
    <t>http://mpd.kz/ru.html</t>
  </si>
  <si>
    <t>https://opi.dfo.kz/p/ru/DfoObjects/objects/teaser-view/19000932?ElDossierTabId=AuditReports</t>
  </si>
  <si>
    <t>ТОО "Inter Gold Capital" (Интер Голд Капитал)</t>
  </si>
  <si>
    <t>040840002864</t>
  </si>
  <si>
    <r>
      <rPr>
        <i val="1"/>
        <u val="single"/>
        <sz val="11"/>
        <color indexed="14"/>
        <rFont val="Franklin Gothic Book"/>
      </rPr>
      <t>https://opi.dfo.kz/p/ru/DfoObjects/objects/teaser-view/26150?OptionName=ExtraData</t>
    </r>
  </si>
  <si>
    <t>https://opi.dfo.kz/p/ru/DfoObjects/objects/teaser-view/26150?ElDossierTabId=AuditReports</t>
  </si>
  <si>
    <t>АО "Социально-предпринимательская корпорация "Сарыарка"</t>
  </si>
  <si>
    <t>101040010783</t>
  </si>
  <si>
    <t>Молибден, медь</t>
  </si>
  <si>
    <t>https://www.spk-saryarka.kz/</t>
  </si>
  <si>
    <t>https://opi.dfo.kz/p/ru/DfoObjects/objects/teaser-view/29962?ElDossierTabId=AuditReports</t>
  </si>
  <si>
    <t>ТОО "Табынай"</t>
  </si>
  <si>
    <t>050240000799</t>
  </si>
  <si>
    <t>https://opi.dfo.kz/p/ru/DfoObjects/objects/teaser-view/26049?OptionName=ExtraData</t>
  </si>
  <si>
    <t>https://opi.dfo.kz/p/ru/DfoObjects/objects/teaser-view/26049?ElDossierTabId=AuditReports</t>
  </si>
  <si>
    <t>ТОО "Орда Group"</t>
  </si>
  <si>
    <t>100640001882</t>
  </si>
  <si>
    <t>Добыча минерального сырья для химической промышленности и производства удобрений</t>
  </si>
  <si>
    <t>https://opi.dfo.kz/p/ru/DfoObjects/objects/teaser-view/14197017?OptionName=ExtraData</t>
  </si>
  <si>
    <t>https://opi.dfo.kz/p/ru/DfoObjects/objects/teaser-view/14197017?ElDossierTabId=AuditReports</t>
  </si>
  <si>
    <t>ТОО "KazCopper" ("КазКупер")</t>
  </si>
  <si>
    <t>061140012595</t>
  </si>
  <si>
    <t>https://opi.dfo.kz/p/ru/DfoObjects/objects/teaser-view/29975?OptionName=ExtraData</t>
  </si>
  <si>
    <t>https://opi.dfo.kz/p/ru/DfoObjects/objects/teaser-view/29975?ElDossierTabId=AuditReports</t>
  </si>
  <si>
    <t>АО "Социально-предпринимательская корпорация "Актобе"</t>
  </si>
  <si>
    <t>101140008468</t>
  </si>
  <si>
    <t>Марганец</t>
  </si>
  <si>
    <t>https://spk-aktobe.kz/</t>
  </si>
  <si>
    <t>https://opi.dfo.kz/p/ru/DfoObjects/objects/teaser-view/26434?ElDossierTabId=AuditReports</t>
  </si>
  <si>
    <t>ТОО "ЭКСПОИНЖИНИРИНГ"</t>
  </si>
  <si>
    <t>100340017025</t>
  </si>
  <si>
    <t>проектирование</t>
  </si>
  <si>
    <t>цветные металл</t>
  </si>
  <si>
    <t>http://expoengineering.kz/</t>
  </si>
  <si>
    <t>https://opi.dfo.kz/p/ru/DfoObjects/objects/teaser-view/5172623?ElDossierTabId=AuditReports</t>
  </si>
  <si>
    <t>ТОО "КАСКАД-Н"</t>
  </si>
  <si>
    <t>050140003670</t>
  </si>
  <si>
    <t>https://opi.dfo.kz/p/ru/DfoObjects/objects/teaser-view/25996?OptionName=ExtraData</t>
  </si>
  <si>
    <t>https://opi.dfo.kz/p/ru/DfoObjects/objects/teaser-view/25996?ElDossierTabId=AuditReports</t>
  </si>
  <si>
    <t xml:space="preserve">ТОО "АП-Нафта оперейтинг" </t>
  </si>
  <si>
    <t>151140012039</t>
  </si>
  <si>
    <r>
      <rPr>
        <i val="1"/>
        <u val="single"/>
        <sz val="11"/>
        <color indexed="14"/>
        <rFont val="Franklin Gothic Book"/>
      </rPr>
      <t>https://apno.kz/</t>
    </r>
  </si>
  <si>
    <t>https://opi.dfo.kz/p/ru/DfoObjects/objects/teaser-view/18302317?ElDossierTabId=AuditReports</t>
  </si>
  <si>
    <t>ТОО "Global Mining Technology"</t>
  </si>
  <si>
    <t>160440019928</t>
  </si>
  <si>
    <t>Железная руда</t>
  </si>
  <si>
    <t>https://opi.dfo.kz/p/ru/DfoObjects/objects/teaser-view/18547558?OptionName=ExtraData</t>
  </si>
  <si>
    <t>https://opi.dfo.kz/p/ru/DfoObjects/objects/teaser-view/18547558?ElDossierTabId=AuditReports</t>
  </si>
  <si>
    <t>ТОО "Oil reloading corp"</t>
  </si>
  <si>
    <t>110540018776</t>
  </si>
  <si>
    <t>https://opi.dfo.kz/p/ru/DfoObjects/objects/teaser-view/18323748?OptionName=ExtraData</t>
  </si>
  <si>
    <r>
      <rPr>
        <i val="1"/>
        <u val="single"/>
        <sz val="11"/>
        <color indexed="14"/>
        <rFont val="Franklin Gothic Book"/>
      </rPr>
      <t>https://opi.dfo.kz/p/ru/DfoObjects/objects/teaser-view/18323748?ElDossierTabId=AuditReports</t>
    </r>
  </si>
  <si>
    <t>ТОО "Комкон"</t>
  </si>
  <si>
    <t>971040000270</t>
  </si>
  <si>
    <t>https://opi.dfo.kz/p/ru/DfoObjects/objects/teaser-view/25958?OptionName=ExtraData</t>
  </si>
  <si>
    <t>https://opi.dfo.kz/p/ru/DfoObjects/objects/teaser-view/25958?ElDossierTabId=AuditReports</t>
  </si>
  <si>
    <t>ТОО "Фирма "Мадина"</t>
  </si>
  <si>
    <t>991140000179</t>
  </si>
  <si>
    <t>https://opi.dfo.kz/p/ru/DfoObjects/objects/teaser-view/26053?OptionName=ExtraData</t>
  </si>
  <si>
    <t>https://opi.dfo.kz/p/ru/DfoObjects/objects/teaser-view/26053?ElDossierTabId=AuditReports</t>
  </si>
  <si>
    <t>ТОО "Кобланды"</t>
  </si>
  <si>
    <t>060540007302</t>
  </si>
  <si>
    <t>https://opi.dfo.kz/p/ru/DfoObjects/objects/teaser-view/796651?OptionName=ExtraData</t>
  </si>
  <si>
    <t>https://opi.dfo.kz/p/ru/DfoObjects/objects/teaser-view/796651?ElDossierTabId=AuditReports</t>
  </si>
  <si>
    <t xml:space="preserve">АО "North Caspian Petroleum" (Норт каспиан Петролеум) </t>
  </si>
  <si>
    <t>071240019290</t>
  </si>
  <si>
    <t>https://opi.dfo.kz/p/ru/DfoObjects/objects/teaser-view/29717?OptionName=ExtraData</t>
  </si>
  <si>
    <t>https://opi.dfo.kz/p/ru/DfoObjects/objects/teaser-view/29717?ElDossierTabId=AuditReports</t>
  </si>
  <si>
    <t>Филиал компании "Эни Исатай Б.В."</t>
  </si>
  <si>
    <t>150541021605</t>
  </si>
  <si>
    <t>https://isatayoc.kz/company/about-company/</t>
  </si>
  <si>
    <t>Филиал Компании "Шеврон Интернэшнл Петролеум Компани"</t>
  </si>
  <si>
    <t>980741001289</t>
  </si>
  <si>
    <t>ТОО "Эдванс Майнинг Технолоджи"</t>
  </si>
  <si>
    <t>140840008943</t>
  </si>
  <si>
    <t>Медная руда</t>
  </si>
  <si>
    <t>https://opi.dfo.kz/p/ru/DfoObjects/objects/teaser-view/18537461?OptionName=ExtraData</t>
  </si>
  <si>
    <t>https://opi.dfo.kz/p/ru/DfoObjects/objects/teaser-view/18537461?ElDossierTabId=AuditReports</t>
  </si>
  <si>
    <t>Казахстанский филиал компании "Нельсон Петролеум Бузачи Б.В."</t>
  </si>
  <si>
    <t>990341000901</t>
  </si>
  <si>
    <t>https://opi.dfo.kz/p/ru/DfoObjects/objects/teaser-view/18969188?OptionName=ExtraData</t>
  </si>
  <si>
    <t>https://opi.dfo.kz/p/ru/DfoObjects/objects/teaser-view/18969188?ElDossierTabId=AuditReports</t>
  </si>
  <si>
    <t>ТОО "Гюрал"</t>
  </si>
  <si>
    <t>911040000031</t>
  </si>
  <si>
    <t>https://opi.dfo.kz/p/ru/DfoObjects/objects/teaser-view/25892?OptionName=ExtraData</t>
  </si>
  <si>
    <t>https://opi.dfo.kz/p/ru/DfoObjects/objects/teaser-view/25892?ElDossierTabId=AuditReports</t>
  </si>
  <si>
    <t>ТОО "Адайкольский редмет"</t>
  </si>
  <si>
    <t>160540012092</t>
  </si>
  <si>
    <t>Цветные и редкие металлы</t>
  </si>
  <si>
    <t>https://opi.dfo.kz/p/ru/DfoObjects/objects/teaser-view/18529078?OptionName=ExtraData</t>
  </si>
  <si>
    <t>https://opi.dfo.kz/p/ru/DfoObjects/objects/teaser-view/18529078?ElDossierTabId=AuditReports</t>
  </si>
  <si>
    <t>ТОО "ФИРМА "БАЛАУСА"</t>
  </si>
  <si>
    <t>961040001237</t>
  </si>
  <si>
    <t>Ванадий</t>
  </si>
  <si>
    <r>
      <rPr>
        <i val="1"/>
        <u val="single"/>
        <sz val="11"/>
        <color indexed="14"/>
        <rFont val="Franklin Gothic Book"/>
      </rPr>
      <t>https://opi.dfo.kz/p/ru/DfoObjects/objects/teaser-view/25949?OptionName=ExtraData</t>
    </r>
  </si>
  <si>
    <t>https://opi.dfo.kz/p/ru/DfoObjects/objects/teaser-view/25949?ElDossierTabId=AuditReports</t>
  </si>
  <si>
    <t>АО "Горнорудная компания "SatKomir" (СатКомир)</t>
  </si>
  <si>
    <t>030840008029</t>
  </si>
  <si>
    <t>https://sat-komir.kz/</t>
  </si>
  <si>
    <t>https://opi.dfo.kz/p/ru/DfoObjects/objects/teaser-view/29920?ElDossierTabId=AuditReports</t>
  </si>
  <si>
    <t>АО "Дочернее предприятие "Актобе-Темир-ВС"</t>
  </si>
  <si>
    <t>030340000898</t>
  </si>
  <si>
    <t>Железные руды</t>
  </si>
  <si>
    <t>https://aktobetemirvs.kz/</t>
  </si>
  <si>
    <t>https://opi.dfo.kz/p/ru/DfoObjects/objects/teaser-view/26148?ElDossierTabId=AuditReports</t>
  </si>
  <si>
    <t>АО "Социально-предпринимательская корпорация "Каспий"</t>
  </si>
  <si>
    <t>071040008357</t>
  </si>
  <si>
    <t>http://kaz.caspiy.kz/</t>
  </si>
  <si>
    <t>https://opi.dfo.kz/p/ru/DfoObjects/objects/teaser-view/26433?ElDossierTabId=AuditReports</t>
  </si>
  <si>
    <t>ТОО "Madot Oil"</t>
  </si>
  <si>
    <t>161240022071</t>
  </si>
  <si>
    <t>https://opi.dfo.kz/p/ru/DfoObjects/objects/teaser-view/18769638?OptionName=ExtraData</t>
  </si>
  <si>
    <t>https://opi.dfo.kz/p/ru/DfoObjects/objects/teaser-view/18769638?ElDossierTabId=AuditReports</t>
  </si>
  <si>
    <t>ТОО "Adelya Mining"</t>
  </si>
  <si>
    <t>120540003274</t>
  </si>
  <si>
    <r>
      <rPr>
        <i val="1"/>
        <u val="single"/>
        <sz val="11"/>
        <color indexed="14"/>
        <rFont val="Franklin Gothic Book"/>
      </rPr>
      <t>https://opi.dfo.kz/p/ru/DfoObjects/objects/teaser-view/14102405?OptionName=ExtraData</t>
    </r>
  </si>
  <si>
    <t>https://opi.dfo.kz/p/ru/DfoObjects/objects/teaser-view/14102405?ElDossierTabId=AuditReports</t>
  </si>
  <si>
    <t>ТОО "Акжарык Комир"</t>
  </si>
  <si>
    <t>160840022724</t>
  </si>
  <si>
    <r>
      <rPr>
        <i val="1"/>
        <u val="single"/>
        <sz val="11"/>
        <color indexed="14"/>
        <rFont val="Franklin Gothic Book"/>
      </rPr>
      <t>https://opi.dfo.kz/p/ru/DfoObjects/objects/teaser-view/18540243?OptionName=ExtraData</t>
    </r>
  </si>
  <si>
    <t>https://opi.dfo.kz/p/ru/DfoObjects/objects/teaser-view/18540243?ElDossierTabId=AuditReports</t>
  </si>
  <si>
    <t>ТОО "Атыраумунай"</t>
  </si>
  <si>
    <t>051240006621</t>
  </si>
  <si>
    <t>https://opi.dfo.kz/p/ru/DfoObjects/objects/teaser-view/26248?OptionName=ExtraData</t>
  </si>
  <si>
    <t>https://opi.dfo.kz/p/ru/DfoObjects/objects/teaser-view/26248?ElDossierTabId=AuditReports</t>
  </si>
  <si>
    <t>ТОО "Central Asia Mining Co"</t>
  </si>
  <si>
    <t>130640000384</t>
  </si>
  <si>
    <r>
      <rPr>
        <i val="1"/>
        <u val="single"/>
        <sz val="11"/>
        <color indexed="14"/>
        <rFont val="Franklin Gothic Book"/>
      </rPr>
      <t>http://asiaminingco.asia.kz/</t>
    </r>
  </si>
  <si>
    <t>https://opi.dfo.kz/p/ru/DfoObjects/objects/teaser-view/18547457?ElDossierTabId=AuditReports</t>
  </si>
  <si>
    <t>ТОО "Құлан-Көмір"</t>
  </si>
  <si>
    <t>060840006761</t>
  </si>
  <si>
    <t>https://opi.dfo.kz/p/ru/DfoObjects/objects/teaser-view/26014?OptionName=ExtraData</t>
  </si>
  <si>
    <t>https://opi.dfo.kz/p/ru/DfoObjects/objects/teaser-view/26014?ElDossierTabId=AuditReports</t>
  </si>
  <si>
    <t>ТОО "Северный Катпар"</t>
  </si>
  <si>
    <t>040940001700</t>
  </si>
  <si>
    <t>Вольфрам, молибден</t>
  </si>
  <si>
    <t>https://tks.kz/subsidiaries/too-severnyj-katpar/</t>
  </si>
  <si>
    <r>
      <rPr>
        <i val="1"/>
        <u val="single"/>
        <sz val="11"/>
        <color indexed="14"/>
        <rFont val="Franklin Gothic Book"/>
      </rPr>
      <t>https://opi.dfo.kz/p/ru/DfoObjects/objects/teaser-view/25987?ElDossierTabId=AuditReports</t>
    </r>
  </si>
  <si>
    <t>ТОО "Лайнс Джамп"</t>
  </si>
  <si>
    <t>911240000099</t>
  </si>
  <si>
    <t>https://opi.dfo.kz/p/ru/DfoObjects/objects/teaser-view/25893?OptionName=ExtraData</t>
  </si>
  <si>
    <t>https://opi.dfo.kz/p/ru/DfoObjects/objects/teaser-view/25893?ElDossierTabId=AuditReports</t>
  </si>
  <si>
    <t>ТОО "СП Жетымшокы"</t>
  </si>
  <si>
    <t>100340005399</t>
  </si>
  <si>
    <t>разведка</t>
  </si>
  <si>
    <t>https://opi.dfo.kz/p/ru/DfoObjects/objects/teaser-view/319470?OptionName=ExtraData</t>
  </si>
  <si>
    <t>https://opi.dfo.kz/p/ru/DfoObjects/objects/teaser-view/319470?ElDossierTabId=AuditReports</t>
  </si>
  <si>
    <t>Филиал "ЛУКОЙЛ Оверсиз Карачаганак Б.В."</t>
  </si>
  <si>
    <t>010541004364</t>
  </si>
  <si>
    <t>https://opi.dfo.kz/p/ru/DfoObjects/objects/teaser-view/19695607?OptionName=ExtraData</t>
  </si>
  <si>
    <t>TOO "SK Petroleum"</t>
  </si>
  <si>
    <t>090740013568</t>
  </si>
  <si>
    <t>http://llcskpetroleum.kz/</t>
  </si>
  <si>
    <t>https://opi.dfo.kz/p/ru/DfoObjects/objects/teaser-view/10451936?ElDossierTabId=AuditReports</t>
  </si>
  <si>
    <t>ТОО "Инвестиционно-промышленная компания "Orient Gold" ("Инвестиционно-промышленная компания "Ориент Голд")</t>
  </si>
  <si>
    <t>061240021270</t>
  </si>
  <si>
    <t>https://opi.dfo.kz/p/ru/DfoObjects/objects/teaser-view/29980?OptionName=ExtraData</t>
  </si>
  <si>
    <t>https://opi.dfo.kz/p/ru/DfoObjects/objects/teaser-view/29980?ElDossierTabId=AuditReports</t>
  </si>
  <si>
    <t>ТОО "Кул-Бас"</t>
  </si>
  <si>
    <t>011040001557</t>
  </si>
  <si>
    <t>https://opi.dfo.kz/p/ru/DfoObjects/objects/teaser-view/26113?OptionName=ExtraData</t>
  </si>
  <si>
    <t>https://opi.dfo.kz/p/ru/DfoObjects/objects/teaser-view/26113?ElDossierTabId=AuditReports</t>
  </si>
  <si>
    <t>ТОО "BAR NEO"</t>
  </si>
  <si>
    <t>060340000982</t>
  </si>
  <si>
    <t>Жадеит</t>
  </si>
  <si>
    <t>https://opi.dfo.kz/p/ru/DfoObjects/objects/teaser-view/29983?OptionName=ExtraData</t>
  </si>
  <si>
    <t>https://opi.dfo.kz/p/ru/DfoObjects/objects/teaser-view/29983?ElDossierTabId=AuditReports</t>
  </si>
  <si>
    <t>ТОО "Global Chemicals Industries (Глобал Кемикалс Индастриз)"</t>
  </si>
  <si>
    <t>110640004737</t>
  </si>
  <si>
    <t>добыча мин сырья</t>
  </si>
  <si>
    <t>Барит</t>
  </si>
  <si>
    <t>https://opi.dfo.kz/p/ru/DfoObjects/objects/teaser-view/18159151?OptionName=ExtraData</t>
  </si>
  <si>
    <t>https://opi.dfo.kz/p/ru/DfoObjects/objects/teaser-view/18159151?ElDossierTabId=AuditReports</t>
  </si>
  <si>
    <t>ТОО "Металлтерминалсервис"</t>
  </si>
  <si>
    <t>960340001473</t>
  </si>
  <si>
    <t>железная руда</t>
  </si>
  <si>
    <t>https://opi.dfo.kz/p/ru/DfoObjects/objects/teaser-view/26299?OptionName=ExtraData</t>
  </si>
  <si>
    <t>https://opi.dfo.kz/p/ru/DfoObjects/objects/teaser-view/26299?ElDossierTabId=AuditReports</t>
  </si>
  <si>
    <t>ТОО "Норс Каспиан Ойл Девелопмент"</t>
  </si>
  <si>
    <t>061040008612</t>
  </si>
  <si>
    <t>https://opi.dfo.kz/p/ru/DfoObjects/objects/teaser-view/26273?OptionName=ExtraData</t>
  </si>
  <si>
    <t>https://opi.dfo.kz/p/ru/DfoObjects/objects/teaser-view/26273?ElDossierTabId=AuditReports</t>
  </si>
  <si>
    <t>ТОО "Кен-Ай-Ойл-Кызылорда"</t>
  </si>
  <si>
    <t>020840003571</t>
  </si>
  <si>
    <t>ТОО "Кен Тобе"</t>
  </si>
  <si>
    <t>021040000382</t>
  </si>
  <si>
    <t>https://opi.dfo.kz/p/ru/DfoObjects/objects/teaser-view/25967?OptionName=ExtraData</t>
  </si>
  <si>
    <t>https://opi.dfo.kz/p/ru/DfoObjects/objects/teaser-view/25967?ElDossierTabId=AuditReports</t>
  </si>
  <si>
    <t>ТОО "Copper KZ-CA"</t>
  </si>
  <si>
    <t>100240023879</t>
  </si>
  <si>
    <t>https://opi.dfo.kz/p/ru/DfoObjects/objects/teaser-view/5562177?OptionName=ExtraData</t>
  </si>
  <si>
    <t>https://opi.dfo.kz/p/ru/DfoObjects/objects/teaser-view/5562177?ElDossierTabId=AuditReports</t>
  </si>
  <si>
    <t>ТОО "Green production"</t>
  </si>
  <si>
    <t>190440012094</t>
  </si>
  <si>
    <t>https://statsnet.co/companies/kz/48722186</t>
  </si>
  <si>
    <t>ТОО "Казахская угольная энергетическая компания"</t>
  </si>
  <si>
    <t>150840002867</t>
  </si>
  <si>
    <t>https://opi.dfo.kz/p/ru/DfoObjects/objects/teaser-view/18544489?OptionName=ExtraData</t>
  </si>
  <si>
    <t>https://opi.dfo.kz/p/ru/DfoObjects/objects/teaser-view/18544489?ElDossierTabId=AuditReports</t>
  </si>
  <si>
    <t>ТОО "Аулие Голд Майнинг"</t>
  </si>
  <si>
    <t>130640013504</t>
  </si>
  <si>
    <t>https://opi.dfo.kz/p/ru/DfoObjects/objects/teaser-view/18164907?OptionName=ExtraData</t>
  </si>
  <si>
    <t>https://opi.dfo.kz/p/ru/DfoObjects/objects/teaser-view/18164907?ElDossierTabId=AuditReports</t>
  </si>
  <si>
    <t>ТОО "Сокур Комир"</t>
  </si>
  <si>
    <t>160940004333</t>
  </si>
  <si>
    <t>лигнит</t>
  </si>
  <si>
    <t>https://opi.dfo.kz/p/ru/DfoObjects/objects/teaser-view/18540252?OptionName=ExtraData</t>
  </si>
  <si>
    <t>https://opi.dfo.kz/p/ru/DfoObjects/objects/teaser-view/18540252?ElDossierTabId=AuditReports</t>
  </si>
  <si>
    <t>ТОО "Есiл-Mining"</t>
  </si>
  <si>
    <t>111140017210</t>
  </si>
  <si>
    <t>титан, магний,вольфрам, молибден</t>
  </si>
  <si>
    <t>https://opi.dfo.kz/p/ru/DfoObjects/objects/teaser-view/18315494?OptionName=ExtraData</t>
  </si>
  <si>
    <t>https://opi.dfo.kz/p/ru/DfoObjects/objects/teaser-view/18315494?ElDossierTabId=AuditReports</t>
  </si>
  <si>
    <t>ТОО "Мунайлы Казахстан"</t>
  </si>
  <si>
    <t>060940000469</t>
  </si>
  <si>
    <t>https://opi.dfo.kz/p/ru/DfoObjects/objects/teaser-view/26270?OptionName=ExtraData</t>
  </si>
  <si>
    <t>https://opi.dfo.kz/p/ru/DfoObjects/objects/teaser-view/26270?ElDossierTabId=AuditReports</t>
  </si>
  <si>
    <t>АО "ШАЙМЕРДЕН"</t>
  </si>
  <si>
    <t>970440001191</t>
  </si>
  <si>
    <t>https://opi.dfo.kz/p/ru/DfoObjects/objects/teaser-view/25933?OptionName=ExtraData</t>
  </si>
  <si>
    <t>https://opi.dfo.kz/p/ru/DfoObjects/objects/teaser-view/25933?ElDossierTabId=AuditReports</t>
  </si>
  <si>
    <t>ТОО "КАЗНИКЕЛЬ"</t>
  </si>
  <si>
    <t>040340010926</t>
  </si>
  <si>
    <t>Никель</t>
  </si>
  <si>
    <t>https://www.kaznickel.kz/</t>
  </si>
  <si>
    <t>https://opi.dfo.kz/p/ru/DfoObjects/objects/teaser-view/26260?ElDossierTabId=AuditReports</t>
  </si>
  <si>
    <t>ТОО "ИПЦ Мунай"</t>
  </si>
  <si>
    <t>020440001243</t>
  </si>
  <si>
    <t>https://opi.dfo.kz/p/ru/DfoObjects/objects/teaser-view/29676?OptionName=ExtraData</t>
  </si>
  <si>
    <r>
      <rPr>
        <i val="1"/>
        <u val="single"/>
        <sz val="11"/>
        <color indexed="14"/>
        <rFont val="Franklin Gothic Book"/>
      </rPr>
      <t>https://opi.dfo.kz/p/ru/DfoObjects/objects/teaser-view/29676?ElDossierTabId=AuditReports</t>
    </r>
  </si>
  <si>
    <t>ТОО "Топливно-энергетическая компания "Беркут"</t>
  </si>
  <si>
    <t>050340008566</t>
  </si>
  <si>
    <t>Лигнит</t>
  </si>
  <si>
    <t>https://opi.dfo.kz/p/ru/DfoObjects/objects/teaser-view/26159?OptionName=ExtraData</t>
  </si>
  <si>
    <t>https://opi.dfo.kz/p/ru/DfoObjects/objects/teaser-view/26159?ElDossierTabId=AuditReports</t>
  </si>
  <si>
    <t>ТОО "Боке"</t>
  </si>
  <si>
    <t>080840017304</t>
  </si>
  <si>
    <t>https://opi.dfo.kz/p/ru/DfoObjects/objects/teaser-view/29858?flGlobalObjectId=66932&amp;OptionName=Contacts</t>
  </si>
  <si>
    <t>https://opi.dfo.kz/p/ru/DfoObjects/objects/teaser-view/29858?ElDossierTabId=AuditReports</t>
  </si>
  <si>
    <t>ТОО "Горно-рудная компания "Manka""</t>
  </si>
  <si>
    <t>131240013909</t>
  </si>
  <si>
    <t>https://opi.dfo.kz/p/ru/DfoObjects/objects/teaser-view/18165503?OptionName=ExtraData</t>
  </si>
  <si>
    <t>https://opi.dfo.kz/p/ru/DfoObjects/objects/teaser-view/18165503?ElDossierTabId=AuditReports</t>
  </si>
  <si>
    <t>ТОО "Varsa Mining (Варса Майнинг)"</t>
  </si>
  <si>
    <t>150440014450</t>
  </si>
  <si>
    <t>https://opi.dfo.kz/p/ru/DfoObjects/objects/teaser-view/19004704?OptionName=ExtraData</t>
  </si>
  <si>
    <t>https://opi.dfo.kz/p/ru/DfoObjects/objects/teaser-view/19004704?ElDossierTabId=AuditReports</t>
  </si>
  <si>
    <t>ТОО "Тарутинское"</t>
  </si>
  <si>
    <t>081240010040</t>
  </si>
  <si>
    <r>
      <rPr>
        <i val="1"/>
        <u val="single"/>
        <sz val="11"/>
        <color indexed="14"/>
        <rFont val="Franklin Gothic Book"/>
      </rPr>
      <t>https://opi.dfo.kz/p/ru/DfoObjects/objects/teaser-view/318157?OptionName=ExtraData</t>
    </r>
  </si>
  <si>
    <t>https://opi.dfo.kz/p/ru/DfoObjects/objects/teaser-view/318157?ElDossierTabId=AuditReports</t>
  </si>
  <si>
    <t>ТОО "Geotek"</t>
  </si>
  <si>
    <t>110240006503</t>
  </si>
  <si>
    <t>Услуги</t>
  </si>
  <si>
    <t>http://geotekllp.kz/</t>
  </si>
  <si>
    <t>ТОО "Aktobe Steel Production"</t>
  </si>
  <si>
    <t>070540006267</t>
  </si>
  <si>
    <t>трубная продукция</t>
  </si>
  <si>
    <t>https://opi.dfo.kz/p/ru/DfoObjects/objects/teaser-view/635971?OptionName=ExtraData</t>
  </si>
  <si>
    <t>https://opi.dfo.kz/p/ru/DfoObjects/objects/teaser-view/635971?ElDossierTabId=AuditReports</t>
  </si>
  <si>
    <t>АО "Ай Карааул"</t>
  </si>
  <si>
    <t>080740006246</t>
  </si>
  <si>
    <t>окисленные и сульфидные медные руды</t>
  </si>
  <si>
    <r>
      <rPr>
        <i val="1"/>
        <u val="single"/>
        <sz val="11"/>
        <color indexed="14"/>
        <rFont val="Franklin Gothic Book"/>
      </rPr>
      <t>https://ai-karaaul.kz/index.php/ru/</t>
    </r>
  </si>
  <si>
    <t>https://ai-karaaul.kz/index.php/ru/about-ru/news-ru/42-auditorskij-otchet-za-2021-god</t>
  </si>
  <si>
    <t>ТОО "Горно-рудная компания "Коксу"</t>
  </si>
  <si>
    <t>020540000605</t>
  </si>
  <si>
    <t>Шунгит</t>
  </si>
  <si>
    <t>http://koksu.kz/</t>
  </si>
  <si>
    <t>https://opi.dfo.kz/p/ru/DfoObjects/objects/teaser-view/26296?ElDossierTabId=AuditReports</t>
  </si>
  <si>
    <t>ТОО "Сентас"</t>
  </si>
  <si>
    <t>131140022240</t>
  </si>
  <si>
    <r>
      <rPr>
        <i val="1"/>
        <u val="single"/>
        <sz val="11"/>
        <color indexed="14"/>
        <rFont val="Franklin Gothic Book"/>
      </rPr>
      <t>https://opi.dfo.kz/p/ru/DfoObjects/objects/teaser-view/18165644?OptionName=ExtraData</t>
    </r>
  </si>
  <si>
    <t>https://opi.dfo.kz/p/ru/DfoObjects/objects/teaser-view/18165644?ElDossierTabId=AuditReports</t>
  </si>
  <si>
    <t xml:space="preserve">ТОО "Тепке" </t>
  </si>
  <si>
    <t>071140024759</t>
  </si>
  <si>
    <t>https://opi.dfo.kz/p/ru/DfoObjects/objects/teaser-view/18527411?OptionName=ExtraData</t>
  </si>
  <si>
    <t>https://opi.dfo.kz/p/ru/DfoObjects/objects/teaser-view/18527411?ElDossierTabId=AuditReports</t>
  </si>
  <si>
    <t>ТОО "ЗДП КВАРЦ"</t>
  </si>
  <si>
    <t>920740001143</t>
  </si>
  <si>
    <t>каменный уголь</t>
  </si>
  <si>
    <t>https://opi.dfo.kz/p/ru/DfoObjects/objects/teaser-view/26040?OptionName=ExtraData</t>
  </si>
  <si>
    <t>https://opi.dfo.kz/p/ru/DfoObjects/objects/teaser-view/26040?ElDossierTabId=AuditReports</t>
  </si>
  <si>
    <t>ТОО "Сарыарка-IRON"</t>
  </si>
  <si>
    <t>081040005691</t>
  </si>
  <si>
    <t>https://opi.dfo.kz/p/ru/DfoObjects/objects/teaser-view/29943?OptionName=ExtraData</t>
  </si>
  <si>
    <t>https://opi.dfo.kz/p/ru/DfoObjects/objects/teaser-view/29943?ElDossierTabId=AuditReports</t>
  </si>
  <si>
    <t>ТОО "Silicon mining"</t>
  </si>
  <si>
    <t>081240012710</t>
  </si>
  <si>
    <t>ОПИ</t>
  </si>
  <si>
    <t>https://qsamruk.kz/company/silicon-mining-llp</t>
  </si>
  <si>
    <t>https://opi.dfo.kz/p/ru/DfoObjects/objects/teaser-view/29989?ElDossierTabId=AuditReports</t>
  </si>
  <si>
    <t>ТОО "Масальский горно-обогатительный комбинат"</t>
  </si>
  <si>
    <t>071240019895</t>
  </si>
  <si>
    <t>добыча железных руд</t>
  </si>
  <si>
    <t>Железные Руды</t>
  </si>
  <si>
    <t>http://mgok.kz/ru/</t>
  </si>
  <si>
    <t>https://opi.dfo.kz/p/ru/DfoObjects/objects/teaser-view/25887?ElDossierTabId=AuditReports</t>
  </si>
  <si>
    <t>ТОО "Транскомир"</t>
  </si>
  <si>
    <t>020640002348</t>
  </si>
  <si>
    <t>https://opi.dfo.kz/p/ru/DfoObjects/objects/teaser-view/25951?OptionName=ExtraData</t>
  </si>
  <si>
    <r>
      <rPr>
        <i val="1"/>
        <u val="single"/>
        <sz val="11"/>
        <color indexed="14"/>
        <rFont val="Franklin Gothic Book"/>
      </rPr>
      <t>https://opi.dfo.kz/p/ru/DfoObjects/objects/teaser-view/25951?ElDossierTabId=AuditReports</t>
    </r>
  </si>
  <si>
    <t>ТОО "ГАММА"</t>
  </si>
  <si>
    <t>950540001002</t>
  </si>
  <si>
    <t>ремонтные работы</t>
  </si>
  <si>
    <t>https://gamma-ltd.kz/</t>
  </si>
  <si>
    <t>ТОО "Эдельвейс +"</t>
  </si>
  <si>
    <t>000340006158</t>
  </si>
  <si>
    <t>https://opi.dfo.kz/p/ru/DfoObjects/objects/teaser-view/25948?OptionName=ExtraData</t>
  </si>
  <si>
    <t>https://opi.dfo.kz/p/ru/DfoObjects/objects/teaser-view/25948?ElDossierTabId=AuditReports</t>
  </si>
  <si>
    <t>ТОО "Ломоносовское"</t>
  </si>
  <si>
    <t>090240001724</t>
  </si>
  <si>
    <r>
      <rPr>
        <i val="1"/>
        <u val="single"/>
        <sz val="11"/>
        <color indexed="14"/>
        <rFont val="Franklin Gothic Book"/>
      </rPr>
      <t>https://opi.dfo.kz/p/ru/DfoObjects/objects/teaser-view/29978?OptionName=ExtraData</t>
    </r>
  </si>
  <si>
    <t>https://opi.dfo.kz/p/ru/DfoObjects/objects/teaser-view/29978?ElDossierTabId=AuditReports</t>
  </si>
  <si>
    <t>ТОО "IRG Kazakhstan" (Ай Эр Джи Казахстан)</t>
  </si>
  <si>
    <t>100440009266</t>
  </si>
  <si>
    <t>https://opi.dfo.kz/p/ru/DfoObjects/objects/teaser-view/14115680?OptionName=ExtraData</t>
  </si>
  <si>
    <t>https://opi.dfo.kz/p/ru/DfoObjects/objects/teaser-view/14115680?ElDossierTabId=AuditReports</t>
  </si>
  <si>
    <t>ТОО "Арман 100"</t>
  </si>
  <si>
    <t>030140001511</t>
  </si>
  <si>
    <t>https://opi.dfo.kz/p/ru/DfoObjects/objects/teaser-view/25962?OptionName=ExtraData</t>
  </si>
  <si>
    <t>https://opi.dfo.kz/p/ru/DfoObjects/objects/teaser-view/25962?ElDossierTabId=AuditReports</t>
  </si>
  <si>
    <t>ТОО "Ертіс медь"</t>
  </si>
  <si>
    <t>141040003341</t>
  </si>
  <si>
    <t>медные руды</t>
  </si>
  <si>
    <t>https://opi.dfo.kz/p/ru/DfoObjects/objects/teaser-view/18313544?OptionName=ExtraData</t>
  </si>
  <si>
    <t>https://opi.dfo.kz/p/ru/DfoObjects/objects/teaser-view/18313544?ElDossierTabId=AuditReports</t>
  </si>
  <si>
    <t xml:space="preserve">ТОО "RAMCO Oil". </t>
  </si>
  <si>
    <t>180640033385</t>
  </si>
  <si>
    <t>https://opi.dfo.kz/p/ru/DfoObjects/objects/teaser-view/18546320?OptionName=ExtraData</t>
  </si>
  <si>
    <t>https://opi.dfo.kz/p/ru/DfoObjects/objects/teaser-view/18546320?ElDossierTabId=AuditReports</t>
  </si>
  <si>
    <t>ТОО "NBK Mining Technologies"</t>
  </si>
  <si>
    <t>090940000593</t>
  </si>
  <si>
    <t>https://pk.uchet.kz/c/bin/090940000593/</t>
  </si>
  <si>
    <t xml:space="preserve">ТОО "ЕвроХим - Каменковская нефтегазовая компания" </t>
  </si>
  <si>
    <t>160240001086</t>
  </si>
  <si>
    <t>https://opi.dfo.kz/p/ru/DfoObjects/objects/teaser-view/18540949?OptionName=ExtraData</t>
  </si>
  <si>
    <t>https://opi.dfo.kz/p/ru/DfoObjects/objects/teaser-view/18540949?ElDossierTabId=AuditReports</t>
  </si>
  <si>
    <t>ТОО "Aidarly Project (Айдарлы Проджект)"</t>
  </si>
  <si>
    <t>141240027623</t>
  </si>
  <si>
    <r>
      <rPr>
        <i val="1"/>
        <u val="single"/>
        <sz val="11"/>
        <color indexed="14"/>
        <rFont val="Franklin Gothic Book"/>
      </rPr>
      <t>https://opi.dfo.kz/p/ru/DfoObjects/objects/teaser-view/25916?OptionName=ExtraData</t>
    </r>
  </si>
  <si>
    <t>ТОО "Демеу Кок-Тас"</t>
  </si>
  <si>
    <t>160440034159</t>
  </si>
  <si>
    <t>https://opi.dfo.kz/p/ru/DfoObjects/objects/teaser-view/18776855?OptionName=ExtraData</t>
  </si>
  <si>
    <t>https://opi.dfo.kz/p/ru/DfoObjects/objects/teaser-view/18776855?ElDossierTabId=AuditReports</t>
  </si>
  <si>
    <t>ТОО «Shagala Mining (Шагала Майнинг)»</t>
  </si>
  <si>
    <t>160340013816</t>
  </si>
  <si>
    <t>https://statsnet.co/companies/kz/12666749</t>
  </si>
  <si>
    <t xml:space="preserve">ТОО "КМГ- Устюрт" </t>
  </si>
  <si>
    <t>150540023402</t>
  </si>
  <si>
    <t>https://opi.dfo.kz/p/ru/DfoObjects/objects/teaser-view/18966646?OptionName=ExtraData</t>
  </si>
  <si>
    <t>https://opi.dfo.kz/p/ru/DfoObjects/objects/teaser-view/18966646?ElDossierTabId=AuditReports</t>
  </si>
  <si>
    <t>ТОО "Достык"</t>
  </si>
  <si>
    <t>981140000414</t>
  </si>
  <si>
    <t>Золото, полиметаллы</t>
  </si>
  <si>
    <r>
      <rPr>
        <i val="1"/>
        <u val="single"/>
        <sz val="11"/>
        <color indexed="14"/>
        <rFont val="Franklin Gothic Book"/>
      </rPr>
      <t>https://opi.dfo.kz/p/ru/DfoObjects/objects/teaser-view/26030?OptionName=ExtraData</t>
    </r>
  </si>
  <si>
    <t>https://opi.dfo.kz/p/ru/DfoObjects/objects/teaser-view/26030?ElDossierTabId=AuditReports</t>
  </si>
  <si>
    <t>ТОО Торгово-промышленная компания "БАС"</t>
  </si>
  <si>
    <t>010840001850</t>
  </si>
  <si>
    <t>добыча угля</t>
  </si>
  <si>
    <r>
      <rPr>
        <i val="1"/>
        <u val="single"/>
        <sz val="11"/>
        <color indexed="14"/>
        <rFont val="Franklin Gothic Book"/>
      </rPr>
      <t>https://opi.dfo.kz/p/ru/DfoObjects/objects/teaser-view/25935?OptionName=ExtraData</t>
    </r>
  </si>
  <si>
    <t>https://opi.dfo.kz/p/ru/DfoObjects/objects/teaser-view/25935?ElDossierTabId=AuditReports</t>
  </si>
  <si>
    <t>ТОО "Недра Капитал Сарыарка"</t>
  </si>
  <si>
    <t>151140021771</t>
  </si>
  <si>
    <t>Железомарганцевые руды</t>
  </si>
  <si>
    <r>
      <rPr>
        <i val="1"/>
        <u val="single"/>
        <sz val="11"/>
        <color indexed="14"/>
        <rFont val="Franklin Gothic Book"/>
      </rPr>
      <t>https://opi.dfo.kz/p/ru/DfoObjects/objects/teaser-view/19437595?OptionName=ExtraData</t>
    </r>
  </si>
  <si>
    <t>https://opi.dfo.kz/p/ru/DfoObjects/objects/teaser-view/19437595?ElDossierTabId=AuditReports</t>
  </si>
  <si>
    <t>ТОО "МАРУМ ЖАР ГОЛД"</t>
  </si>
  <si>
    <t>021240005816</t>
  </si>
  <si>
    <t>драг металлы</t>
  </si>
  <si>
    <t>Золото, Серебро </t>
  </si>
  <si>
    <t>https://opi.dfo.kz/p/ru/DfoObjects/objects/teaser-view/26141?OptionName=ExtraData</t>
  </si>
  <si>
    <t>https://opi.dfo.kz/p/ru/DfoObjects/objects/teaser-view/26141?ElDossierTabId=AuditReports</t>
  </si>
  <si>
    <t>ТОО "ВаКaF engineering LTD" (БаКаФ инжиниринг ЛТД)</t>
  </si>
  <si>
    <t>040740000130</t>
  </si>
  <si>
    <t>https://opi.dfo.kz/p/ru/DfoObjects/objects/teaser-view/30274?OptionName=ExtraData</t>
  </si>
  <si>
    <t>https://opi.dfo.kz/p/ru/DfoObjects/objects/teaser-view/30274?ElDossierTabId=AuditReports</t>
  </si>
  <si>
    <t>ТОО "АЛТЫН ЖИЕК"</t>
  </si>
  <si>
    <t>041240000086</t>
  </si>
  <si>
    <t>https://opi.dfo.kz/p/ru/DfoObjects/objects/teaser-view/25999?OptionName=ExtraData</t>
  </si>
  <si>
    <t>https://opi.dfo.kz/p/ru/DfoObjects/objects/teaser-view/25999?ElDossierTabId=AuditReports</t>
  </si>
  <si>
    <t>ТОО "ТБКИ-700"</t>
  </si>
  <si>
    <t>120640000095</t>
  </si>
  <si>
    <t>https://opi.dfo.kz/p/ru/DfoObjects/objects/teaser-view/14230336?OptionName=ExtraData</t>
  </si>
  <si>
    <t>https://opi.dfo.kz/p/ru/DfoObjects/objects/teaser-view/14230336?ElDossierTabId=AuditReports</t>
  </si>
  <si>
    <t>ТОО "ТОЛАГАЙ-КЕН"</t>
  </si>
  <si>
    <t>150340000307</t>
  </si>
  <si>
    <t>Драг Металлы</t>
  </si>
  <si>
    <t>ТОО "Есіл-марганец"</t>
  </si>
  <si>
    <t>111140017230</t>
  </si>
  <si>
    <r>
      <rPr>
        <i val="1"/>
        <u val="single"/>
        <sz val="11"/>
        <color indexed="14"/>
        <rFont val="Franklin Gothic Book"/>
      </rPr>
      <t>https://opi.dfo.kz/p/ru/DfoObjects/objects/teaser-view/18538091?OptionName=ExtraData</t>
    </r>
  </si>
  <si>
    <t>https://opi.dfo.kz/p/ru/DfoObjects/objects/teaser-view/18538091?ElDossierTabId=AuditReports</t>
  </si>
  <si>
    <t>АО "ULMUS BESSHOKY (УЛМУС БЕСШОКЫ)"</t>
  </si>
  <si>
    <t>131140027330</t>
  </si>
  <si>
    <t>Цветные, благородные металлы</t>
  </si>
  <si>
    <t>https://opi.dfo.kz/p/ru/DfoObjects/objects/teaser-view/18317875?OptionName=ExtraData</t>
  </si>
  <si>
    <t>https://opi.dfo.kz/p/ru/DfoObjects/objects/teaser-view/18317875?ElDossierTabId=AuditReports</t>
  </si>
  <si>
    <t>ТОО "Надеждинское"</t>
  </si>
  <si>
    <t>150140016792</t>
  </si>
  <si>
    <t>железные руды</t>
  </si>
  <si>
    <t>https://opi.dfo.kz/p/ru/DfoObjects/objects/teaser-view/18316099?OptionName=ExtraData</t>
  </si>
  <si>
    <t>https://opi.dfo.kz/p/ru/DfoObjects/objects/teaser-view/18316099?ElDossierTabId=AuditReports</t>
  </si>
  <si>
    <t xml:space="preserve">ТОО "Бозоба Ойл" </t>
  </si>
  <si>
    <t>190540010061</t>
  </si>
  <si>
    <t>https://opi.dfo.kz/p/ru/DfoObjects/objects/teaser-view/19230387?OptionName=ExtraData</t>
  </si>
  <si>
    <t>https://opi.dfo.kz/p/ru/DfoObjects/objects/teaser-view/19230387?ElDossierTabId=AuditReports</t>
  </si>
  <si>
    <t xml:space="preserve">ТОО «AOC Trade Group» </t>
  </si>
  <si>
    <t>990840014002</t>
  </si>
  <si>
    <t>https://opi.dfo.kz/p/ru/DfoObjects/objects/teaser-view/18926910?OptionName=ExtraData</t>
  </si>
  <si>
    <t>ТОО "Недра Ком"</t>
  </si>
  <si>
    <t>180440040325</t>
  </si>
  <si>
    <t>https://kompra.kz/organization/180440040325</t>
  </si>
  <si>
    <t>ТОО "Ертіс Майнинг"</t>
  </si>
  <si>
    <t>160940009285</t>
  </si>
  <si>
    <t>медь, никель, кобальт, золото,платиноиды</t>
  </si>
  <si>
    <t>https://opi.dfo.kz/p/ru/DfoObjects/objects/teaser-view/19235951?OptionName=ExtraData</t>
  </si>
  <si>
    <t>https://opi.dfo.kz/p/ru/DfoObjects/objects/teaser-view/19235951?ElDossierTabId=AuditReports</t>
  </si>
  <si>
    <t>ТОО "Мархит"</t>
  </si>
  <si>
    <t>120740000207</t>
  </si>
  <si>
    <t>драгметаллы, редкие металлы</t>
  </si>
  <si>
    <t>https://opi.dfo.kz/p/ru/DfoObjects/objects/teaser-view/18523692?OptionName=ExtraData</t>
  </si>
  <si>
    <t>https://opi.dfo.kz/p/ru/DfoObjects/objects/teaser-view/18523692?ElDossierTabId=AuditReports</t>
  </si>
  <si>
    <t>ТОО "Асыл Ресорсес"</t>
  </si>
  <si>
    <t>140840011577</t>
  </si>
  <si>
    <t>https://statsnet.co/companies/kz/40564686</t>
  </si>
  <si>
    <t>ТОО "Актобе-Кен"</t>
  </si>
  <si>
    <t>111140004724</t>
  </si>
  <si>
    <t>https://opi.dfo.kz/p/ru/DfoObjects/objects/teaser-view/18994437?OptionName=ExtraData</t>
  </si>
  <si>
    <t>https://opi.dfo.kz/p/ru/DfoObjects/objects/teaser-view/18994437?ElDossierTabId=AuditReports</t>
  </si>
  <si>
    <t>ТОО "Директ"</t>
  </si>
  <si>
    <t>000340000446</t>
  </si>
  <si>
    <t>https://opi.dfo.kz/p/ru/DfoObjects/objects/teaser-view/29968?OptionName=ExtraData</t>
  </si>
  <si>
    <t>https://opi.dfo.kz/p/ru/DfoObjects/objects/teaser-view/29968?ElDossierTabId=AuditReports</t>
  </si>
  <si>
    <t>ТОО "Белогорское"</t>
  </si>
  <si>
    <t>160540026865</t>
  </si>
  <si>
    <t>Цветные металлы</t>
  </si>
  <si>
    <t>https://opi.dfo.kz/p/ru/DfoObjects/objects/teaser-view/18385172?OptionName=ExtraData</t>
  </si>
  <si>
    <t>https://opi.dfo.kz/p/ru/DfoObjects/objects/teaser-view/18385172?ElDossierTabId=AuditReports</t>
  </si>
  <si>
    <t>ТОО "Кокел Мунай"</t>
  </si>
  <si>
    <t>060240013217</t>
  </si>
  <si>
    <t>https://kompra.kz/organization/060240013217</t>
  </si>
  <si>
    <t>ТОО "Техногран-Актобе"</t>
  </si>
  <si>
    <t>011140007728</t>
  </si>
  <si>
    <t>https://opi.dfo.kz/p/ru/DfoObjects/objects/teaser-view/18547907?OptionName=ExtraData</t>
  </si>
  <si>
    <t>https://opi.dfo.kz/p/ru/DfoObjects/objects/teaser-view/18547907?ElDossierTabId=AuditReports</t>
  </si>
  <si>
    <t>ТОО "Sabtech Jartas Mining"</t>
  </si>
  <si>
    <t>100240000225</t>
  </si>
  <si>
    <t>https://opi.dfo.kz/p/ru/DfoObjects/objects/teaser-view/30269?OptionName=ExtraData</t>
  </si>
  <si>
    <t>https://opi.dfo.kz/p/ru/DfoObjects/objects/teaser-view/30269?ElDossierTabId=AuditReports</t>
  </si>
  <si>
    <t>ТОО "Караоба-2005"</t>
  </si>
  <si>
    <t>040940001710</t>
  </si>
  <si>
    <t xml:space="preserve">Вольфрам  </t>
  </si>
  <si>
    <t>https://opi.dfo.kz/p/ru/DfoObjects/objects/teaser-view/25988?OptionName=ExtraData</t>
  </si>
  <si>
    <t>https://opi.dfo.kz/p/ru/DfoObjects/objects/teaser-view/25988?ElDossierTabId=AuditReports</t>
  </si>
  <si>
    <t>ТОО "КазБурОперэйтинг"</t>
  </si>
  <si>
    <t>140540002844</t>
  </si>
  <si>
    <t>https://b2bhint.com/en/company/kz/kazburoperejting--140540002844</t>
  </si>
  <si>
    <t>ТОО "Dala Mining" (Дала Майнинг)</t>
  </si>
  <si>
    <t>050640001395</t>
  </si>
  <si>
    <t>молибден,вольфрам</t>
  </si>
  <si>
    <t>https://opi.dfo.kz/p/ru/DfoObjects/objects/teaser-view/26231?OptionName=ExtraData</t>
  </si>
  <si>
    <t>https://opi.dfo.kz/p/ru/DfoObjects/objects/teaser-view/26231?ElDossierTabId=AuditReports</t>
  </si>
  <si>
    <t>ТОО "Володаровское PRP"</t>
  </si>
  <si>
    <t>080740018399</t>
  </si>
  <si>
    <t>https://gr5.gosreestr.kz/p/ru/GrObjects/objects/teaser-view/179772?OptionName=BlockGrObjectsExtraInformation</t>
  </si>
  <si>
    <t>ТОО "Нурсат-Бауыр и К"</t>
  </si>
  <si>
    <t>010140000034</t>
  </si>
  <si>
    <t>https://opi.dfo.kz/p/ru/DfoObjects/objects/teaser-view/26111?OptionName=ExtraData</t>
  </si>
  <si>
    <t>https://opi.dfo.kz/p/ru/DfoObjects/objects/teaser-view/26111?ElDossierTabId=AuditReports</t>
  </si>
  <si>
    <t>ТОО "ГРК "ВИЗОЛ"</t>
  </si>
  <si>
    <t>050940001504</t>
  </si>
  <si>
    <t>https://opi.dfo.kz/p/ru/DfoObjects/objects/teaser-view/26004?OptionName=ExtraData</t>
  </si>
  <si>
    <t>https://opi.dfo.kz/p/ru/DfoObjects/objects/teaser-view/26004?ElDossierTabId=AuditReports</t>
  </si>
  <si>
    <t>ТОО "ТЕНТЕК"</t>
  </si>
  <si>
    <t>980240000247</t>
  </si>
  <si>
    <t>марганец</t>
  </si>
  <si>
    <t>https://opi.dfo.kz/p/ru/DfoObjects/objects/teaser-view/25983?OptionName=ExtraData</t>
  </si>
  <si>
    <t>https://opi.dfo.kz/p/ru/DfoObjects/objects/teaser-view/25983?ElDossierTabId=AuditReports</t>
  </si>
  <si>
    <t>ТОО "Сарыарка-ENERGY"</t>
  </si>
  <si>
    <t>081040008201</t>
  </si>
  <si>
    <t>https://opi.dfo.kz/p/ru/DfoObjects/objects/teaser-view/29940?OptionName=ExtraData</t>
  </si>
  <si>
    <t>https://opi.dfo.kz/p/ru/DfoObjects/objects/teaser-view/29940?ElDossierTabId=AuditReports</t>
  </si>
  <si>
    <t>ТОО "Emen Gold"</t>
  </si>
  <si>
    <t>140440025037</t>
  </si>
  <si>
    <t>Драгметаллы и руды редких металлов</t>
  </si>
  <si>
    <t>https://opi.dfo.kz/p/ru/DfoObjects/objects/teaser-view/18547224?OptionName=ExtraData</t>
  </si>
  <si>
    <t>https://opi.dfo.kz/p/ru/DfoObjects/objects/teaser-view/18547224?ElDossierTabId=AuditReports</t>
  </si>
  <si>
    <t>Филиал «Би Джи Карачаганак Лимитед (г.Аксай)»</t>
  </si>
  <si>
    <t>020941003629</t>
  </si>
  <si>
    <t>ТОО "САРЫАРКА полиметаллы"</t>
  </si>
  <si>
    <t>131140015179</t>
  </si>
  <si>
    <t>добыча и обогащение</t>
  </si>
  <si>
    <t>Свинец, цинк</t>
  </si>
  <si>
    <t>https://kompra.kz/organization/131140015179</t>
  </si>
  <si>
    <t>ТОО “Caspian Geo-Consulting Services" (Каспиан Гео-Консалтинг Сервисес)</t>
  </si>
  <si>
    <t>040440002631</t>
  </si>
  <si>
    <t>https://opi.dfo.kz/p/ru/DfoObjects/objects/teaser-view/18546800?OptionName=ExtraData</t>
  </si>
  <si>
    <t>https://opi.dfo.kz/p/ru/DfoObjects/objects/teaser-view/18546800?ElDossierTabId=AuditReports</t>
  </si>
  <si>
    <t>ТОО "ТИОЛАЙН"</t>
  </si>
  <si>
    <t>061240009599</t>
  </si>
  <si>
    <t>разработка лигнита</t>
  </si>
  <si>
    <t>Титан, Цирконий</t>
  </si>
  <si>
    <t>https://tioline.kz/</t>
  </si>
  <si>
    <t>https://opi.dfo.kz/p/ru/DfoObjects/objects/teaser-view/25960?ElDossierTabId=AuditReports</t>
  </si>
  <si>
    <t>ТОО "СП Сары-Мыс"</t>
  </si>
  <si>
    <t>120640000818</t>
  </si>
  <si>
    <t>https://statsnet.co/companies/kz/11920689</t>
  </si>
  <si>
    <t>ТОО "Акмола-голд"</t>
  </si>
  <si>
    <t>070140001826</t>
  </si>
  <si>
    <t>https://opi.dfo.kz/p/ru/DfoObjects/objects/teaser-view/26133?OptionName=ExtraData</t>
  </si>
  <si>
    <t>https://opi.dfo.kz/p/ru/DfoObjects/objects/teaser-view/26133?ElDossierTabId=AuditReports</t>
  </si>
  <si>
    <t>ТОО "Тайболат"</t>
  </si>
  <si>
    <t>070740012992</t>
  </si>
  <si>
    <t>ТПИ</t>
  </si>
  <si>
    <t>https://www.infoproff.com/en/companies/search/KAZ4020260462/070740012992/%25D0%25A2%25D0%2590%25D0%2599%25D0%2591%25D0%259E%25D0%259B%25D0%2590%25D0%25A2+%25D0%25A2%25D0%259E%25D0%259E</t>
  </si>
  <si>
    <t>ТОО "Мыстау"</t>
  </si>
  <si>
    <t>150940024584</t>
  </si>
  <si>
    <t>https://opi.dfo.kz/p/ru/DfoObjects/objects/teaser-view/18547421?OptionName=ExtraData</t>
  </si>
  <si>
    <t>https://opi.dfo.kz/p/ru/DfoObjects/objects/teaser-view/18547421?ElDossierTabId=AuditReports</t>
  </si>
  <si>
    <t>ТОО "Горно-обогатительная компания Сарыарка Көмір"</t>
  </si>
  <si>
    <t>080240004112</t>
  </si>
  <si>
    <t>https://opi.dfo.kz/p/ru/DfoObjects/objects/teaser-view/319067?OptionName=ExtraData</t>
  </si>
  <si>
    <t>https://opi.dfo.kz/p/ru/DfoObjects/objects/teaser-view/319067?ElDossierTabId=AuditReports</t>
  </si>
  <si>
    <t>ТОО "Ocean Petroleum"</t>
  </si>
  <si>
    <t>120640018028</t>
  </si>
  <si>
    <t>https://opi.dfo.kz/p/ru/DfoObjects/objects/teaser-view/18319549?OptionName=ExtraData</t>
  </si>
  <si>
    <t>https://opi.dfo.kz/p/ru/DfoObjects/objects/teaser-view/18319549?ElDossierTabId=AuditReports</t>
  </si>
  <si>
    <t>ТОО "Шокпар-Гагаринское"</t>
  </si>
  <si>
    <t>140340024560</t>
  </si>
  <si>
    <t>https://forbes.kz/process/tau-ken_samruk_otchujdaet_too_shokpar-gagarinskoe#:~:text=%D0%9A%D1%80%D0%B0%D1%82%D0%BA%D0%B0%D1%8F%20%D0%B8%D0%BD%D1%84%D0%BE%D1%80%D0%BC%D0%B0%D1%86%D0%B8%D1%8F%20%D0%BF%D0%BE%20%D0%A2%D0%9E%D0%9E%20%C2%AB%D0%A8%D0%BE%D0%BA%D0%BF%D0%B0%D1%80%2D%D0%93%D0%B0%D0%B3%D0%B0%D1%80%D0%B8%D0%BD%D1%81%D0%BA%D0%BE%D0%B5%C2%BB%3A,%D0%BE%D1%80%D0%B3%D0%B0%D0%BD%D0%B8%D0%B7%D0%B0%D1%86%D0%B8%D0%B5%D0%B9%20%D0%90%D0%9E%20%C2%AB%D0%9D%D0%93%D0%9A%20%C2%AB%D0%A2%D0%B0%D1%83%2D%D0%9A%D0%B5%D0%BD%20%D0%A1%D0%B0%D0%BC%D1%80%D1%83%D0%BA%C2%BB</t>
  </si>
  <si>
    <t>ТОО "ЖЕРЕК"</t>
  </si>
  <si>
    <t>020840000458</t>
  </si>
  <si>
    <r>
      <rPr>
        <i val="1"/>
        <u val="single"/>
        <sz val="11"/>
        <color indexed="14"/>
        <rFont val="Franklin Gothic Book"/>
      </rPr>
      <t>https://opi.dfo.kz/p/ru/DfoObjects/objects/teaser-view/25964?OptionName=ExtraData</t>
    </r>
  </si>
  <si>
    <t>https://opi.dfo.kz/p/ru/DfoObjects/objects/teaser-view/25964?ElDossierTabId=AuditReports</t>
  </si>
  <si>
    <t>ТОО "ШҰҒЫЛА GOLD"</t>
  </si>
  <si>
    <t>131140014636</t>
  </si>
  <si>
    <t>https://opi.dfo.kz/p/ru/DfoObjects/objects/teaser-view/18165704?OptionName=ExtraData</t>
  </si>
  <si>
    <t>https://opi.dfo.kz/p/ru/DfoObjects/objects/teaser-view/18165704?ElDossierTabId=AuditReports</t>
  </si>
  <si>
    <t>ТОО "Энергоресурсы"</t>
  </si>
  <si>
    <t>981240002602</t>
  </si>
  <si>
    <t>Геодезия</t>
  </si>
  <si>
    <t>https://opi.dfo.kz/p/ru/DfoObjects/objects/teaser-view/26171?OptionName=ExtraData</t>
  </si>
  <si>
    <t>https://opi.dfo.kz/p/ru/DfoObjects/objects/teaser-view/26171?ElDossierTabId=AuditReports</t>
  </si>
  <si>
    <t>ТОО "Балхаш-Сарышаган"</t>
  </si>
  <si>
    <t>140640026419</t>
  </si>
  <si>
    <t>Production</t>
  </si>
  <si>
    <t>https://opi.dfo.kz/p/ru/DfoObjects/objects/teaser-view/18547233?OptionName=ExtraData</t>
  </si>
  <si>
    <t>https://opi.dfo.kz/p/ru/DfoObjects/objects/teaser-view/18547233?ElDossierTabId=AuditReports</t>
  </si>
  <si>
    <t>ТОО "Горнорудная Компания "Тохтар"</t>
  </si>
  <si>
    <t>060440004364</t>
  </si>
  <si>
    <t>https://opi.dfo.kz/p/ru/DfoObjects/objects/teaser-view/25937?OptionName=ExtraData</t>
  </si>
  <si>
    <t>https://opi.dfo.kz/p/ru/DfoObjects/objects/teaser-view/25937?ElDossierTabId=AuditReports</t>
  </si>
  <si>
    <t>ТОО "Taraz Investment"</t>
  </si>
  <si>
    <t>180440042597</t>
  </si>
  <si>
    <t>https://statsnet.co/companies/kz/10044215</t>
  </si>
  <si>
    <t>ТОО "Ертіс-ВК Продвижение"</t>
  </si>
  <si>
    <t>140540003159</t>
  </si>
  <si>
    <t>прочие металлические руды</t>
  </si>
  <si>
    <t>https://opi.dfo.kz/p/ru/DfoObjects/objects/teaser-view/18319590?RevisionId=0&amp;ReportNodeId=2147483645&amp;PluginId=3edf0aba2bfd408b94e0392269ca7b14&amp;ReportId=60796756</t>
  </si>
  <si>
    <t>https://opi.dfo.kz/p/ru/DfoObjects/objects/teaser-view/18319590?ElDossierTabId=AuditReports</t>
  </si>
  <si>
    <t>ТОО "East Mineral Resorces"</t>
  </si>
  <si>
    <t>120840010367</t>
  </si>
  <si>
    <t>добыча металических руд</t>
  </si>
  <si>
    <t>https://opi.dfo.kz/p/ru/DfoObjects/objects/teaser-view/5087141?OptionName=ExtraData</t>
  </si>
  <si>
    <t>https://opi.dfo.kz/p/ru/DfoObjects/objects/teaser-view/5087141?ElDossierTabId=AuditReports</t>
  </si>
  <si>
    <t>ТОО "Горнорудная компания "Maralicha""</t>
  </si>
  <si>
    <t>131240014684</t>
  </si>
  <si>
    <t>https://opi.dfo.kz/p/ru/DfoObjects/objects/teaser-view/18165396?OptionName=ExtraData</t>
  </si>
  <si>
    <t>https://opi.dfo.kz/p/ru/DfoObjects/objects/teaser-view/18165396?ElDossierTabId=AuditReports</t>
  </si>
  <si>
    <t>ТОО "Ертiс Нугрим"</t>
  </si>
  <si>
    <t>160540013219</t>
  </si>
  <si>
    <t>Медь, золото</t>
  </si>
  <si>
    <t>https://opi.dfo.kz/p/ru/DfoObjects/objects/teaser-view/18529335?OptionName=ExtraData</t>
  </si>
  <si>
    <t>https://opi.dfo.kz/p/ru/DfoObjects/objects/teaser-view/18529335?ElDossierTabId=AuditReports</t>
  </si>
  <si>
    <t>ТОО "ALAYGYR GOLD"</t>
  </si>
  <si>
    <t>160640011266</t>
  </si>
  <si>
    <t>https://opi.dfo.kz/p/ru/DfoObjects/objects/teaser-view/18780731?OptionName=ExtraData</t>
  </si>
  <si>
    <t>https://opi.dfo.kz/p/ru/DfoObjects/objects/teaser-view/18780731?ElDossierTabId=AuditReports</t>
  </si>
  <si>
    <t>ТОО "ЗЕРТТЕУ-Ш"</t>
  </si>
  <si>
    <t>011140002300</t>
  </si>
  <si>
    <r>
      <rPr>
        <i val="1"/>
        <u val="single"/>
        <sz val="11"/>
        <color indexed="14"/>
        <rFont val="Franklin Gothic Book"/>
      </rPr>
      <t>https://opi.dfo.kz/p/ru/DfoObjects/objects/teaser-view/26115?RevisionId=0&amp;ReportNodeId=1&amp;PluginId=9b9be0e602084339b22ed1007a3c219b&amp;ReportId=4539</t>
    </r>
  </si>
  <si>
    <r>
      <rPr>
        <i val="1"/>
        <u val="single"/>
        <sz val="11"/>
        <color indexed="14"/>
        <rFont val="Franklin Gothic Book"/>
      </rPr>
      <t>https://opi.dfo.kz/p/ru/DfoObjects/objects/teaser-view/26115?ElDossierTabId=AuditReports</t>
    </r>
  </si>
  <si>
    <t>ТОО "DP ENERGY (ДиПи ЭНЕРДЖИ)"</t>
  </si>
  <si>
    <t>170840003790</t>
  </si>
  <si>
    <t>https://opi.dfo.kz/p/ru/DfoObjects/objects/teaser-view/19225486?OptionName=ExtraData</t>
  </si>
  <si>
    <t>ТОО "Karatau Mining (Каратау Майнинг)"</t>
  </si>
  <si>
    <t>151240001542</t>
  </si>
  <si>
    <t>Ционид</t>
  </si>
  <si>
    <t>https://statsnet.co/companies/kz/16006777</t>
  </si>
  <si>
    <t>ТОО "Тау Кетмень"</t>
  </si>
  <si>
    <t>121240018968</t>
  </si>
  <si>
    <r>
      <rPr>
        <i val="1"/>
        <u val="single"/>
        <sz val="11"/>
        <color indexed="14"/>
        <rFont val="Franklin Gothic Book"/>
      </rPr>
      <t>https://opi.dfo.kz/p/ru/DfoObjects/objects/teaser-view/6401532?OptionName=ExtraData</t>
    </r>
  </si>
  <si>
    <r>
      <rPr>
        <i val="1"/>
        <u val="single"/>
        <sz val="11"/>
        <color indexed="14"/>
        <rFont val="Franklin Gothic Book"/>
      </rPr>
      <t>https://opi.dfo.kz/p/ru/DfoObjects/objects/teaser-view/6401532?ElDossierTabId=AuditReports</t>
    </r>
  </si>
  <si>
    <t>ТОО "TORGAI ENERGY GROUP"</t>
  </si>
  <si>
    <t>161140020339</t>
  </si>
  <si>
    <r>
      <rPr>
        <i val="1"/>
        <u val="single"/>
        <sz val="11"/>
        <color indexed="14"/>
        <rFont val="Franklin Gothic Book"/>
      </rPr>
      <t>https://opi.dfo.kz/p/ru/DfoObjects/objects/teaser-view/18778608?OptionName=ExtraData</t>
    </r>
  </si>
  <si>
    <t>https://opi.dfo.kz/p/ru/DfoObjects/objects/teaser-view/18778608?ElDossierTabId=AuditReports</t>
  </si>
  <si>
    <t>ТОО "Зере KAZgold -Ертіс"</t>
  </si>
  <si>
    <t>160540015324</t>
  </si>
  <si>
    <t>работы</t>
  </si>
  <si>
    <t>https://statsnet.co/companies/kz/42181102</t>
  </si>
  <si>
    <t>ТОО "Кен шуак"</t>
  </si>
  <si>
    <t>161040004442</t>
  </si>
  <si>
    <t>золото, медь</t>
  </si>
  <si>
    <t>https://opi.dfo.kz/p/ru/DfoObjects/objects/teaser-view/18743880?OptionName=ExtraData</t>
  </si>
  <si>
    <t>https://opi.dfo.kz/p/ru/DfoObjects/objects/teaser-view/18743880?ElDossierTabId=AuditReports</t>
  </si>
  <si>
    <t xml:space="preserve">ТОО "ПОЗИТИВ Инвест" </t>
  </si>
  <si>
    <t>080240003372</t>
  </si>
  <si>
    <t>https://fa-fa.kz/company_info/?bin=080240003372</t>
  </si>
  <si>
    <t>ТОО "Ақ-Тас СК"</t>
  </si>
  <si>
    <t>150540003041</t>
  </si>
  <si>
    <t>https://statsnet.co/companies/kz/2914662</t>
  </si>
  <si>
    <t>ТОО "АВТОТРАНССЕРВИС"</t>
  </si>
  <si>
    <t>980740001719</t>
  </si>
  <si>
    <t>Никель, кобальт</t>
  </si>
  <si>
    <t>https://opi.dfo.kz/p/ru/DfoObjects/objects/teaser-view/26214?OptionName=ExtraData</t>
  </si>
  <si>
    <t>https://opi.dfo.kz/p/ru/DfoObjects/objects/teaser-view/26214?ElDossierTabId=AuditReports</t>
  </si>
  <si>
    <t>АО "Горно-химическая компания "УШГЕР"</t>
  </si>
  <si>
    <t>090740018112</t>
  </si>
  <si>
    <t>неметаллические руды</t>
  </si>
  <si>
    <t>https://opi.dfo.kz/p/ru/DfoObjects/objects/teaser-view/29823?OptionName=ExtraData</t>
  </si>
  <si>
    <t>https://opi.dfo.kz/p/ru/DfoObjects/objects/teaser-view/29823?ElDossierTabId=AuditReports</t>
  </si>
  <si>
    <t>ТОО "ПРАЙМ МЕТАЛС ЭЛ.ЭЛ.ПИ."</t>
  </si>
  <si>
    <t>050740010102</t>
  </si>
  <si>
    <t>Никель,  кобальт</t>
  </si>
  <si>
    <t>https://opi.dfo.kz/p/ru/DfoObjects/objects/teaser-view/26235?OptionName=ExtraData</t>
  </si>
  <si>
    <t>https://opi.dfo.kz/p/ru/DfoObjects/objects/teaser-view/26235?ElDossierTabId=AuditReports</t>
  </si>
  <si>
    <t>ТОО "Qaz Mining Company (QMC)"</t>
  </si>
  <si>
    <t>011240005785</t>
  </si>
  <si>
    <t>https://kompra.kz/organization/011240005785</t>
  </si>
  <si>
    <t>ТОО "Производственно-коммерческая фирма "Баур-компани"</t>
  </si>
  <si>
    <t>930740001244</t>
  </si>
  <si>
    <t>продажи</t>
  </si>
  <si>
    <t>техническая поддержка в горнодобывающей отрасли</t>
  </si>
  <si>
    <t>https://ba.prgapp.kz/company/207012</t>
  </si>
  <si>
    <t>ТОО "Акмолит"</t>
  </si>
  <si>
    <t>120740000108</t>
  </si>
  <si>
    <t>минералы</t>
  </si>
  <si>
    <r>
      <rPr>
        <i val="1"/>
        <u val="single"/>
        <sz val="11"/>
        <color indexed="14"/>
        <rFont val="Franklin Gothic Book"/>
      </rPr>
      <t>https://opi.dfo.kz/p/ru/DfoObjects/objects/teaser-view/18523783?OptionName=ExtraData</t>
    </r>
  </si>
  <si>
    <t>https://opi.dfo.kz/p/ru/DfoObjects/objects/teaser-view/18523783?ElDossierTabId=AuditReports</t>
  </si>
  <si>
    <t>ТОО "СП "Варда Минералс"</t>
  </si>
  <si>
    <t>090340004851</t>
  </si>
  <si>
    <r>
      <rPr>
        <i val="1"/>
        <u val="single"/>
        <sz val="11"/>
        <color indexed="14"/>
        <rFont val="Franklin Gothic Book"/>
      </rPr>
      <t>https://opi.dfo.kz/p/ru/DfoObjects/objects/teaser-view/30165?OptionName=ExtraData</t>
    </r>
  </si>
  <si>
    <t>https://opi.dfo.kz/p/ru/DfoObjects/objects/teaser-view/30165?ElDossierTabId=AuditReports</t>
  </si>
  <si>
    <t>ТОО "Инжиниринговая компания "Горное дело"</t>
  </si>
  <si>
    <t>110240014930</t>
  </si>
  <si>
    <t>https://statsnet.co/companies/kz/38317088</t>
  </si>
  <si>
    <t>ТОО "Kaz Drill Solution"</t>
  </si>
  <si>
    <t>140540002795</t>
  </si>
  <si>
    <t xml:space="preserve">Нефть,газ </t>
  </si>
  <si>
    <t>https://opi.dfo.kz/p/ru/DfoObjects/objects/teaser-view/19631582?OptionName=ExtraData</t>
  </si>
  <si>
    <t>https://opi.dfo.kz/p/ru/DfoObjects/objects/teaser-view/19631582?ElDossierTabId=AuditReports</t>
  </si>
  <si>
    <t>ТОО "Zhanashyr Project (Жанашыр Проджект)"</t>
  </si>
  <si>
    <t>141240027594</t>
  </si>
  <si>
    <t>добыча обгащеной руды</t>
  </si>
  <si>
    <t>медная руда</t>
  </si>
  <si>
    <t>https://fa-fa.kz/company_info/?bin=141240027594</t>
  </si>
  <si>
    <t>ТОО "КАЗАХСТАН-АВСТРАЛИЯ"</t>
  </si>
  <si>
    <t>911040000349</t>
  </si>
  <si>
    <t>Золото, серебро, платина</t>
  </si>
  <si>
    <t>https://opi.dfo.kz/p/ru/DfoObjects/objects/teaser-view/18532858?OptionName=ExtraData</t>
  </si>
  <si>
    <t>https://opi.dfo.kz/p/ru/DfoObjects/objects/teaser-view/18532858?ElDossierTabId=AuditReports</t>
  </si>
  <si>
    <t>АО "Акбакайский горно-металлургический комбинат"</t>
  </si>
  <si>
    <t>941240000391</t>
  </si>
  <si>
    <t>https://opi.dfo.kz/p/ru/DfoObjects/objects/teaser-view/26371?OptionName=ExtraData</t>
  </si>
  <si>
    <t>https://opi.dfo.kz/p/ru/DfoObjects/objects/teaser-view/26371?ElDossierTabId=AuditReports</t>
  </si>
  <si>
    <t>ТОО "Quazar Energy" (Квазар Энерджи)</t>
  </si>
  <si>
    <t>080240017085</t>
  </si>
  <si>
    <t>https://opi.dfo.kz/p/ru/DfoObjects/objects/teaser-view/19675003?ElDossierTabId=AuditReports</t>
  </si>
  <si>
    <t>ТОО "Алтын КДТ"</t>
  </si>
  <si>
    <t>031040004961</t>
  </si>
  <si>
    <t>Битум</t>
  </si>
  <si>
    <r>
      <rPr>
        <i val="1"/>
        <u val="single"/>
        <sz val="11"/>
        <color indexed="14"/>
        <rFont val="Franklin Gothic Book"/>
      </rPr>
      <t>https://opi.dfo.kz/p/ru/DfoObjects/objects/teaser-view/26161?OptionName=ExtraData</t>
    </r>
  </si>
  <si>
    <t>https://opi.dfo.kz/p/ru/DfoObjects/objects/teaser-view/26161?ElDossierTabId=AuditReports</t>
  </si>
  <si>
    <t>ТОО "Golden sky" /Голден скай/</t>
  </si>
  <si>
    <t>050140004679</t>
  </si>
  <si>
    <t>Драгметаллы, редкие металлы</t>
  </si>
  <si>
    <t>https://opi.dfo.kz/p/ru/DfoObjects/objects/teaser-view/29969?OptionName=Contacts</t>
  </si>
  <si>
    <t>https://opi.dfo.kz/p/ru/DfoObjects/objects/teaser-view/29969?ElDossierTabId=AuditReports</t>
  </si>
  <si>
    <t>ТОО "Тұран құрылыс қызмет"</t>
  </si>
  <si>
    <t>040640002034</t>
  </si>
  <si>
    <t>https://statsnet.co/companies/kz/16586492</t>
  </si>
  <si>
    <t>ТОО "ОТАЙ"</t>
  </si>
  <si>
    <t>160540026687</t>
  </si>
  <si>
    <t>Руды цветных металлов</t>
  </si>
  <si>
    <t>https://opi.dfo.kz/p/ru/DfoObjects/objects/teaser-view/18350935?OptionName=ExtraData</t>
  </si>
  <si>
    <t>https://opi.dfo.kz/p/ru/DfoObjects/objects/teaser-view/18350935?ElDossierTabId=AuditReports</t>
  </si>
  <si>
    <t>ТОО "СП "Батыстау"</t>
  </si>
  <si>
    <t>160640017215</t>
  </si>
  <si>
    <t>https://opi.dfo.kz/p/ru/DfoObjects/objects/teaser-view/19673623?OptionName=ExtraData</t>
  </si>
  <si>
    <t>https://opi.dfo.kz/p/ru/DfoObjects/objects/teaser-view/19673623?ElDossierTabId=AuditReports</t>
  </si>
  <si>
    <t>ТОО "Мунайлы мекен"</t>
  </si>
  <si>
    <t>050740002991</t>
  </si>
  <si>
    <t>https://opi.dfo.kz/p/ru/DfoObjects/objects/teaser-view/30007?OptionName=ExtraData</t>
  </si>
  <si>
    <t>https://opi.dfo.kz/p/ru/DfoObjects/objects/teaser-view/30007?ElDossierTabId=AuditReports</t>
  </si>
  <si>
    <t>ТОО "Горнорудная компания "Қараотын"</t>
  </si>
  <si>
    <t>050540004831</t>
  </si>
  <si>
    <t>ГРК, дрбыча</t>
  </si>
  <si>
    <t>https://statsnet.co/companies/kz/10736947</t>
  </si>
  <si>
    <t>ТОО "Жиланды"</t>
  </si>
  <si>
    <t>080840017314</t>
  </si>
  <si>
    <r>
      <rPr>
        <i val="1"/>
        <u val="single"/>
        <sz val="11"/>
        <color indexed="14"/>
        <rFont val="Franklin Gothic Book"/>
      </rPr>
      <t>https://opi.dfo.kz/p/ru/DfoObjects/objects/teaser-view/29860?OptionName=ExtraData</t>
    </r>
  </si>
  <si>
    <t>https://opi.dfo.kz/p/ru/DfoObjects/objects/teaser-view/29860?ElDossierTabId=AuditReports</t>
  </si>
  <si>
    <t>Филиал "Би Джи Карачаганак Лимитед (г.Аксай)"</t>
  </si>
  <si>
    <t>https://statsnet.co/companies/kz/59682277</t>
  </si>
  <si>
    <t>ТОО "Арман"</t>
  </si>
  <si>
    <t>980640000023</t>
  </si>
  <si>
    <t>Металлические руды</t>
  </si>
  <si>
    <t>https://statsnet.co/companies/kz/10396328</t>
  </si>
  <si>
    <t>ТОО "Екі Тұз СП"</t>
  </si>
  <si>
    <t>160640007337</t>
  </si>
  <si>
    <r>
      <rPr>
        <i val="1"/>
        <u val="single"/>
        <sz val="11"/>
        <color indexed="14"/>
        <rFont val="Franklin Gothic Book"/>
      </rPr>
      <t>https://opi.dfo.kz/p/ru/DfoObjects/objects/teaser-view/18778551?OptionName=ExtraData</t>
    </r>
  </si>
  <si>
    <t>https://opi.dfo.kz/p/ru/DfoObjects/objects/teaser-view/18778551?ElDossierTabId=AuditReports</t>
  </si>
  <si>
    <t>АО "Горно-обогатительный комбинат "Төрт Құдық"</t>
  </si>
  <si>
    <t>080740011420</t>
  </si>
  <si>
    <t>Драгметаллы,редкие металлы</t>
  </si>
  <si>
    <t>https://opi.dfo.kz/p/ru/DfoObjects/objects/teaser-view/25957?OptionName=ExtraData</t>
  </si>
  <si>
    <t>https://opi.dfo.kz/p/ru/DfoObjects/objects/teaser-view/25957?ElDossierTabId=AuditReports</t>
  </si>
  <si>
    <t>ТОО "Кияктытемир"</t>
  </si>
  <si>
    <t>160340000715</t>
  </si>
  <si>
    <t>https://kompra.kz/organization/kijaktytemir-too_160340000715</t>
  </si>
  <si>
    <t>ТОО "SK WATER SOLUTIONS"</t>
  </si>
  <si>
    <t>130540005550</t>
  </si>
  <si>
    <t>аренда</t>
  </si>
  <si>
    <t>https://opi.dfo.kz/p/ru/DfoObjects/objects/teaser-view/14073909?OptionName=ExtraData</t>
  </si>
  <si>
    <t>https://opi.dfo.kz/p/ru/DfoObjects/objects/teaser-view/14073909?ElDossierTabId=AuditReports</t>
  </si>
  <si>
    <t>ТОО "ТАСКАРА"</t>
  </si>
  <si>
    <t>950340000433</t>
  </si>
  <si>
    <t>драгметаллы, руды редких металлов</t>
  </si>
  <si>
    <t>https://opi.dfo.kz/p/ru/DfoObjects/objects/teaser-view/25917?OptionName=ExtraData</t>
  </si>
  <si>
    <t>https://opi.dfo.kz/p/ru/DfoObjects/objects/teaser-view/25917?ElDossierTabId=AuditReports</t>
  </si>
  <si>
    <t>ТОО "Горно-рудная компания "Tuz""</t>
  </si>
  <si>
    <t>140740028588</t>
  </si>
  <si>
    <t>https://opi.dfo.kz/p/ru/DfoObjects/objects/teaser-view/18320784?OptionName=ExtraData</t>
  </si>
  <si>
    <t>https://opi.dfo.kz/p/ru/DfoObjects/objects/teaser-view/18320784?ElDossierTabId=AuditReports</t>
  </si>
  <si>
    <t>ТОО "Блок-Зет"</t>
  </si>
  <si>
    <t>000240016954</t>
  </si>
  <si>
    <t>https://opi.dfo.kz/p/ru/DfoObjects/objects/teaser-view/26263?OptionName=ExtraData</t>
  </si>
  <si>
    <r>
      <rPr>
        <i val="1"/>
        <u val="single"/>
        <sz val="11"/>
        <color indexed="14"/>
        <rFont val="Franklin Gothic Book"/>
      </rPr>
      <t>https://opi.dfo.kz/p/ru/DfoObjects/objects/teaser-view/26263?ElDossierTabId=AuditReports</t>
    </r>
  </si>
  <si>
    <t>ТОО "Алтын Олжа. кен"</t>
  </si>
  <si>
    <t>021140002977</t>
  </si>
  <si>
    <t>благородные металлы</t>
  </si>
  <si>
    <t>https://statsnet.co/companies/kz/10594652</t>
  </si>
  <si>
    <t>ТОО "Горнорудная компания "Керегетас"</t>
  </si>
  <si>
    <t>080340018552</t>
  </si>
  <si>
    <t>https://opi.dfo.kz/p/ru/DfoObjects/objects/teaser-view/29668?OptionName=ExtraData</t>
  </si>
  <si>
    <t>https://opi.dfo.kz/p/ru/DfoObjects/objects/teaser-view/29668?ElDossierTabId=AuditReports</t>
  </si>
  <si>
    <t>ТОО "Улы-ТАУ К"</t>
  </si>
  <si>
    <t>020940004761</t>
  </si>
  <si>
    <t>Медные руды</t>
  </si>
  <si>
    <t>https://opi.dfo.kz/p/ru/DfoObjects/objects/teaser-view/26136?OptionName=ExtraData</t>
  </si>
  <si>
    <t>https://opi.dfo.kz/p/ru/DfoObjects/objects/teaser-view/26136?ElDossierTabId=AuditReports</t>
  </si>
  <si>
    <t>ТОО "Koskol Zaman" (Косколь Заман)</t>
  </si>
  <si>
    <t>190840019879</t>
  </si>
  <si>
    <t>медь, золото</t>
  </si>
  <si>
    <t>https://opi.dfo.kz/p/ru/DfoObjects/objects/teaser-view/19257129?OptionName=ExtraData</t>
  </si>
  <si>
    <t>https://opi.dfo.kz/p/ru/DfoObjects/objects/teaser-view/19257129?ElDossierTabId=AuditReports</t>
  </si>
  <si>
    <t>ТОО "Korgantas (Коргантас)"</t>
  </si>
  <si>
    <t>140640026439</t>
  </si>
  <si>
    <t xml:space="preserve">проиводство </t>
  </si>
  <si>
    <t>https://opi.dfo.kz/p/ru/DfoObjects/objects/teaser-view/18547448?OptionName=ExtraData</t>
  </si>
  <si>
    <t>https://opi.dfo.kz/p/ru/DfoObjects/objects/teaser-view/18547448?ElDossierTabId=AuditReports</t>
  </si>
  <si>
    <t>ТОО "За-БэстГрупп"</t>
  </si>
  <si>
    <t>090340012832</t>
  </si>
  <si>
    <t>https://opi.dfo.kz/p/ru/DfoObjects/objects/teaser-view/318397?OptionName=ExtraData</t>
  </si>
  <si>
    <t>https://opi.dfo.kz/p/ru/DfoObjects/objects/teaser-view/318397?ElDossierTabId=AuditReports</t>
  </si>
  <si>
    <t>ТОО "КазНедраПроект"</t>
  </si>
  <si>
    <t>150240012931</t>
  </si>
  <si>
    <t>Углеводородное сырье</t>
  </si>
  <si>
    <r>
      <rPr>
        <i val="1"/>
        <u val="single"/>
        <sz val="11"/>
        <color indexed="14"/>
        <rFont val="Franklin Gothic Book"/>
      </rPr>
      <t>https://opi.dfo.kz/p/ru/DfoObjects/objects/teaser-view/19235377?OptionName=ExtraData</t>
    </r>
  </si>
  <si>
    <t>https://opi.dfo.kz/p/ru/DfoObjects/objects/teaser-view/19235377?ElDossierTabId=AuditReports</t>
  </si>
  <si>
    <t>ТОО "ОН - ОЛЖА"</t>
  </si>
  <si>
    <t>020540000685</t>
  </si>
  <si>
    <t>https://on-olzha.all.biz/</t>
  </si>
  <si>
    <t>https://opi.dfo.kz/p/ru/DfoObjects/objects/teaser-view/25931?ElDossierTabId=AuditReports</t>
  </si>
  <si>
    <t>ТОО "Дидар"</t>
  </si>
  <si>
    <t>920440000530</t>
  </si>
  <si>
    <t>бокситы</t>
  </si>
  <si>
    <r>
      <rPr>
        <i val="1"/>
        <u val="single"/>
        <sz val="11"/>
        <color indexed="14"/>
        <rFont val="Franklin Gothic Book"/>
      </rPr>
      <t>https://opi.dfo.kz/p/ru/DfoObjects/objects/teaser-view/26020?OptionName=ExtraData</t>
    </r>
  </si>
  <si>
    <t>https://opi.dfo.kz/p/ru/DfoObjects/objects/teaser-view/26020?ElDossierTabId=AuditReports</t>
  </si>
  <si>
    <t>ТОО "Елтай-4"</t>
  </si>
  <si>
    <t>150140017334</t>
  </si>
  <si>
    <t>https://opi.dfo.kz/p/ru/DfoObjects/objects/teaser-view/18315869?OptionName=ExtraData</t>
  </si>
  <si>
    <t>https://opi.dfo.kz/p/ru/DfoObjects/objects/teaser-view/18315869?ElDossierTabId=AuditReports</t>
  </si>
  <si>
    <t>Филиал компании "Ориент Петролеум (Сентрал Эйжа) ЛТД" в городе Кызылорде Республика Казахстан</t>
  </si>
  <si>
    <t>000841005004</t>
  </si>
  <si>
    <t>https://fa-fa.kz/company_info/?bin=000841005004</t>
  </si>
  <si>
    <t>ТОО "Volens" (Воленс)</t>
  </si>
  <si>
    <t>110940002833</t>
  </si>
  <si>
    <t>https://statsnet.co/companies/kz/6793531</t>
  </si>
  <si>
    <t>ТОО "Аркленд Минералз"</t>
  </si>
  <si>
    <t>150240028998</t>
  </si>
  <si>
    <t>https://opi.dfo.kz/p/ru/DfoObjects/objects/teaser-view/18316920?OptionName=ExtraData</t>
  </si>
  <si>
    <t>ТОО "Nouvelle Mining" (Нувэль Майнинг)"</t>
  </si>
  <si>
    <t>160440004008</t>
  </si>
  <si>
    <t>https://opi.dfo.kz/p/ru/DfoObjects/objects/teaser-view/19004701?OptionName=ExtraData</t>
  </si>
  <si>
    <t>https://opi.dfo.kz/p/ru/DfoObjects/objects/teaser-view/19004701?ElDossierTabId=AuditReports</t>
  </si>
  <si>
    <t>ТОО "ОйлТехноГрупп"</t>
  </si>
  <si>
    <t>060640007920</t>
  </si>
  <si>
    <t>https://opi.dfo.kz/p/ru/DfoObjects/objects/teaser-view/29607?OptionName=ExtraData</t>
  </si>
  <si>
    <t>https://opi.dfo.kz/p/ru/DfoObjects/objects/teaser-view/29607?ElDossierTabId=AuditReports</t>
  </si>
  <si>
    <t>АО "Kundybai Mining"</t>
  </si>
  <si>
    <t>111040006915</t>
  </si>
  <si>
    <t>Редкоземельные металлыъ</t>
  </si>
  <si>
    <t>https://opi.dfo.kz/p/ru/DfoObjects/objects/teaser-view/30270?OptionName=ExtraData</t>
  </si>
  <si>
    <t>ТОО "AvantEx"</t>
  </si>
  <si>
    <t>150940014993</t>
  </si>
  <si>
    <t>https://avantex.kz/</t>
  </si>
  <si>
    <t>ТОО "Темир-Сервис"</t>
  </si>
  <si>
    <t>930640000252</t>
  </si>
  <si>
    <t>Фосфорные Удобрения</t>
  </si>
  <si>
    <t>https://chilisai.kz/index.php?lang=ru</t>
  </si>
  <si>
    <t>https://opi.dfo.kz/p/ru/DfoObjects/objects/teaser-view/25894?ElDossierTabId=AuditReports</t>
  </si>
  <si>
    <t>ТОО "Altynsay Soltystik"</t>
  </si>
  <si>
    <t>130240013311</t>
  </si>
  <si>
    <t>https://statsnet.co/companies/kz/14446901</t>
  </si>
  <si>
    <t>ТОО "Жумыс-Стройсервис"</t>
  </si>
  <si>
    <t>060440000113</t>
  </si>
  <si>
    <t>ТОО "Бай Жол 2010"</t>
  </si>
  <si>
    <t>101240014505</t>
  </si>
  <si>
    <t>Каменный уголь</t>
  </si>
  <si>
    <t>https://opi.dfo.kz/p/ru/DfoObjects/objects/teaser-view/5814796?OptionName=ExtraData</t>
  </si>
  <si>
    <t>https://opi.dfo.kz/p/ru/DfoObjects/objects/teaser-view/5814796?ElDossierTabId=AuditReports</t>
  </si>
  <si>
    <t>ТОО "ЕРТІС-SABURKHAN MINING"</t>
  </si>
  <si>
    <t>160840017699</t>
  </si>
  <si>
    <t>добыча руд</t>
  </si>
  <si>
    <t>Неиеталлические руды</t>
  </si>
  <si>
    <t>https://statsnet.co/companies/kz/30200966</t>
  </si>
  <si>
    <t>ТОО "Батыс Калий"</t>
  </si>
  <si>
    <t>090240003423</t>
  </si>
  <si>
    <t>Разведка и добыча калийных солей.</t>
  </si>
  <si>
    <r>
      <rPr>
        <i val="1"/>
        <u val="single"/>
        <sz val="11"/>
        <color indexed="14"/>
        <rFont val="Franklin Gothic Book"/>
      </rPr>
      <t>https://opi.dfo.kz/p/ru/DfoObjects/objects/teaser-view/29720?OptionName=ExtraData</t>
    </r>
  </si>
  <si>
    <t>https://opi.dfo.kz/p/ru/DfoObjects/objects/teaser-view/29720?ElDossierTabId=AuditReports</t>
  </si>
  <si>
    <t>ТОО "Gold Mining Corp." (Голд Майнинг Корп.)</t>
  </si>
  <si>
    <t>120740018428</t>
  </si>
  <si>
    <t>https://statsnet.co/companies/kz/27676268</t>
  </si>
  <si>
    <t>ТОО "RAMCO Oil Shubar"</t>
  </si>
  <si>
    <t>190240004610</t>
  </si>
  <si>
    <t>ТОО "СП "Камкор-Сарыарка"</t>
  </si>
  <si>
    <t>120640015413</t>
  </si>
  <si>
    <t>https://opi.dfo.kz/p/ru/DfoObjects/objects/teaser-view/19663602?OptionName=ExtraData</t>
  </si>
  <si>
    <t>https://opi.dfo.kz/p/ru/DfoObjects/objects/teaser-view/19663602?ElDossierTabId=AuditReports</t>
  </si>
  <si>
    <t>ТОО "TaldyKuduk-Gas"</t>
  </si>
  <si>
    <t>100240009754</t>
  </si>
  <si>
    <t>Метан</t>
  </si>
  <si>
    <t>https://opi.dfo.kz/p/ru/DfoObjects/objects/teaser-view/30268?OptionName=ExtraData</t>
  </si>
  <si>
    <t>https://opi.dfo.kz/p/ru/DfoObjects/objects/teaser-view/30268?ElDossierTabId=AuditReports</t>
  </si>
  <si>
    <t>ТОО "КА-ДМР"</t>
  </si>
  <si>
    <t>160240016609</t>
  </si>
  <si>
    <t>https://statsnet.co/companies/kz/29852817</t>
  </si>
  <si>
    <t>ТОО "Фирма АДА"</t>
  </si>
  <si>
    <t>940840000132</t>
  </si>
  <si>
    <t>https://opi.dfo.kz/p/ru/DfoObjects/objects/teaser-view/25890?OptionName=ExtraData</t>
  </si>
  <si>
    <t>https://opi.dfo.kz/p/ru/DfoObjects/objects/teaser-view/25890?ElDossierTabId=AuditReports</t>
  </si>
  <si>
    <t>ТОО с иностранным участием "САТБОР"</t>
  </si>
  <si>
    <t>010340001258</t>
  </si>
  <si>
    <t>https://opi.dfo.kz/p/ru/DfoObjects/objects/teaser-view/26087?OptionName=ExtraData</t>
  </si>
  <si>
    <t>https://opi.dfo.kz/p/ru/DfoObjects/objects/teaser-view/26087?ElDossierTabId=AuditReports</t>
  </si>
  <si>
    <t>ТОО "Батыс Стандарт KZ"</t>
  </si>
  <si>
    <t>111140009686</t>
  </si>
  <si>
    <t>Грузовые перевозки</t>
  </si>
  <si>
    <t>https://statsnet.co/companies/kz/16647026</t>
  </si>
  <si>
    <t>ТОО "KAZMET Minerals"</t>
  </si>
  <si>
    <t>160440028441</t>
  </si>
  <si>
    <t>https://statsnet.co/companies/kz/42145409</t>
  </si>
  <si>
    <t>ТОО "Бузгул Аурум"</t>
  </si>
  <si>
    <t>060640015664</t>
  </si>
  <si>
    <t>https://opi.dfo.kz/p/ru/DfoObjects/objects/teaser-view/18295528?OptionName=ExtraData</t>
  </si>
  <si>
    <t>ТОО "Іскер-ЭК"</t>
  </si>
  <si>
    <t>051140006559</t>
  </si>
  <si>
    <t>Аренда</t>
  </si>
  <si>
    <t>https://statsnet.co/companies/kz/20147184</t>
  </si>
  <si>
    <t>ТОО "Инвест-РТ"</t>
  </si>
  <si>
    <t>110440022483</t>
  </si>
  <si>
    <t>инвестиции</t>
  </si>
  <si>
    <t>https://fa-fa.kz/company_info/?bin=110440022483</t>
  </si>
  <si>
    <t>ТОО "Appak Minerals"</t>
  </si>
  <si>
    <t>100840014277</t>
  </si>
  <si>
    <t>https://statsnet.co/companies/kz/11720219</t>
  </si>
  <si>
    <t>ТОО "АЛТЫН-ТАС"</t>
  </si>
  <si>
    <t>000240006651</t>
  </si>
  <si>
    <t>Торговля</t>
  </si>
  <si>
    <t>https://statsnet.co/companies/kz/50741516</t>
  </si>
  <si>
    <t>ТОО "SCS-Holding"</t>
  </si>
  <si>
    <t>080540000369</t>
  </si>
  <si>
    <t>ТОО "Казфосфат"</t>
  </si>
  <si>
    <t>991040000313</t>
  </si>
  <si>
    <t>Фосфаты, кремний</t>
  </si>
  <si>
    <t>https://www.kpp.kz/ru</t>
  </si>
  <si>
    <t>https://opi.dfo.kz/p/ru/DfoObjects/objects/teaser-view/29869?ElDossierTabId=AuditReports</t>
  </si>
  <si>
    <t>Филиал частной компании с ограниченной ответственностью «КМГ Кашаган Б.В.» в РК</t>
  </si>
  <si>
    <t>060441007176</t>
  </si>
  <si>
    <t>https://ar2021.kmg.kz/ru/corporate-governance/corporate-control/compliance-service</t>
  </si>
  <si>
    <t>АО "Усть-Каменогорский титано-магниевый комбинат"</t>
  </si>
  <si>
    <t>950940000178</t>
  </si>
  <si>
    <t>Титан, Магний</t>
  </si>
  <si>
    <t>https://www.uktmp.kz/</t>
  </si>
  <si>
    <t>https://kase.kz/files/emitters/UTMK/utmkf6_2021_cons_rus.PDF</t>
  </si>
  <si>
    <t>Филиал корпорации «ЭксонМобил Казахстан Инк.» в Республике Казахстан</t>
  </si>
  <si>
    <t>970441000307</t>
  </si>
  <si>
    <t>https://statsnet.co/companies/kz/59681298</t>
  </si>
  <si>
    <t>МЕДЕУОВА ДАНА ТЕМИРТАЕВНА</t>
  </si>
  <si>
    <t>ИП</t>
  </si>
  <si>
    <t>780901404028</t>
  </si>
  <si>
    <t>ТОО "Казатомпром - SaUran"</t>
  </si>
  <si>
    <t>150540001510</t>
  </si>
  <si>
    <t>https://sauran.kazatomprom.kz/ru</t>
  </si>
  <si>
    <t>https://opi.dfo.kz/p/ru/DfoObjects/objects/teaser-view/19247416?ElDossierTabId=AuditReports</t>
  </si>
  <si>
    <t>ТОО "Sary-Arka Copper Processing"</t>
  </si>
  <si>
    <t>160440031312</t>
  </si>
  <si>
    <t>https://kompra.kz/organization/160440031312</t>
  </si>
  <si>
    <t>НЕ ОПУБЛИКОВАН</t>
  </si>
  <si>
    <t>ТОО "Добывающее предприятие "ОРТАЛЫК"</t>
  </si>
  <si>
    <t>110240020102</t>
  </si>
  <si>
    <t>Уран, ториевая руда</t>
  </si>
  <si>
    <t>https://knu.kazatomprom.kz/ru/content/too-dobyvayushchee-predpriyatie-ortalyk</t>
  </si>
  <si>
    <t>https://opi.dfo.kz/p/ru/DfoObjects/objects/teaser-view/18786586?ElDossierTabId=AuditReports</t>
  </si>
  <si>
    <t>ТОО "GEO.KZ"</t>
  </si>
  <si>
    <t>070840007602</t>
  </si>
  <si>
    <t>https://statsnet.co/companies/kz/23439705</t>
  </si>
  <si>
    <t>ТОО "РУ-6"</t>
  </si>
  <si>
    <t>060440002000</t>
  </si>
  <si>
    <t>Уран, Торий</t>
  </si>
  <si>
    <t>https://ru6.kazatomprom.kz/ru</t>
  </si>
  <si>
    <t>https://opi.dfo.kz/p/ru/DfoObjects/objects/teaser-view/19249087?ElDossierTabId=AuditReports</t>
  </si>
  <si>
    <t>ТОО "Кызылкум"</t>
  </si>
  <si>
    <t>50540001926</t>
  </si>
  <si>
    <t>http://kaz.atomprom.kz/index.php/soglasheniya-o-sp?id=99</t>
  </si>
  <si>
    <t>ТОО "СКЗ-U"</t>
  </si>
  <si>
    <t>70840007296</t>
  </si>
  <si>
    <t>https://sap-u.kazatomprom.kz/ru/subcontent/company/o-nas-7</t>
  </si>
  <si>
    <t>Филиал Аджип Каспиан Си Б.В.</t>
  </si>
  <si>
    <t>951241000676</t>
  </si>
  <si>
    <t>https://opi.dfo.kz/p/ru/DfoObjects/objects/teaser-view/30272?flGlobalObjectId=69049&amp;OptionName=Contacts</t>
  </si>
  <si>
    <t>https://opi.dfo.kz/p/ru/DfoObjects/objects/teaser-view/30272?ElDossierTabId=AuditReports</t>
  </si>
  <si>
    <t>ТОО "5A OIL (5А ОИЛ)"</t>
  </si>
  <si>
    <t>190940011143</t>
  </si>
  <si>
    <t>https://opi.dfo.kz/p/ru/DfoObjects/objects/teaser-view/19425359?OptionName=ExtraData</t>
  </si>
  <si>
    <t>https://opi.dfo.kz/p/ru/DfoObjects/objects/teaser-view/19425359?ElDossierTabId=AuditReports</t>
  </si>
  <si>
    <t>Филиал «Total E&amp;P Kazakhstan» / «Тоталь Э энд П Казахстан» в Республике Казахстан</t>
  </si>
  <si>
    <t>930841000433</t>
  </si>
  <si>
    <t>https://statsnet.co/companies/kz/59681066#activity_type</t>
  </si>
  <si>
    <t>ТОО "Meerbusch"</t>
  </si>
  <si>
    <t>010840000624</t>
  </si>
  <si>
    <t>https://opi.dfo.kz/p/ru/DfoObjects/objects/teaser-view/26105?OptionName=ExtraData</t>
  </si>
  <si>
    <t>https://opi.dfo.kz/p/ru/DfoObjects/objects/teaser-view/26105?ElDossierTabId=AuditReports</t>
  </si>
  <si>
    <t>ТОО "ANACO"</t>
  </si>
  <si>
    <t>070340007337</t>
  </si>
  <si>
    <t>https://anm.kz/index.php/o-kompanii</t>
  </si>
  <si>
    <t>https://opi.dfo.kz/p/ru/DfoObjects/objects/teaser-view/30005?ElDossierTabId=AuditReports</t>
  </si>
  <si>
    <t>ТОО "BM Factory Project"</t>
  </si>
  <si>
    <t>141240027762</t>
  </si>
  <si>
    <t>https://b2bhint.com/ru/company/kz/bm-factory-project--141240027762</t>
  </si>
  <si>
    <t>ТОО "Oloreso Petroleum" (Олоресо Петролеум)</t>
  </si>
  <si>
    <t>160140015677</t>
  </si>
  <si>
    <t>https://opi.dfo.kz/p/ru/DfoObjects/objects/teaser-view/18528042?OptionName=ExtraData</t>
  </si>
  <si>
    <t>https://opi.dfo.kz/p/ru/DfoObjects/objects/teaser-view/18528042?ElDossierTabId=AuditReports</t>
  </si>
  <si>
    <t>ТОО "MONTERRA QASAQSTAN"</t>
  </si>
  <si>
    <t>150440022450</t>
  </si>
  <si>
    <t>https://ru.monterra-group.com/</t>
  </si>
  <si>
    <t>https://opi.dfo.kz/p/ru/DfoObjects/objects/teaser-view/18528274?ElDossierTabId=AuditReports</t>
  </si>
  <si>
    <t>ТОО "Бапы Мэталс"</t>
  </si>
  <si>
    <t>140240031956</t>
  </si>
  <si>
    <t>https://opi.dfo.kz/p/ru/DfoObjects/objects/teaser-view/19207082?OptionName=ExtraData</t>
  </si>
  <si>
    <t>https://opi.dfo.kz/p/ru/DfoObjects/objects/teaser-view/19207082?ElDossierTabId=AuditReports</t>
  </si>
  <si>
    <t>ТОО "Совместное предприятие "Будёновское"</t>
  </si>
  <si>
    <t>161040005807</t>
  </si>
  <si>
    <t>https://www.kazatomprom.kz/ru/page/dochernie_i_zavisimie_kompanii</t>
  </si>
  <si>
    <t>https://opi.dfo.kz/p/ru/DfoObjects/objects/teaser-view/18757599?ElDossierTabId=AuditReports</t>
  </si>
  <si>
    <t>ТОО "Sunrise Energy Kazakhstan" (Санрайз Энерджи Казахстан)</t>
  </si>
  <si>
    <t>190940012964</t>
  </si>
  <si>
    <t>https://sunriseenergy.kz/</t>
  </si>
  <si>
    <t>ТОО "Геобайт - Инфо"</t>
  </si>
  <si>
    <t>991040003605</t>
  </si>
  <si>
    <t>ТПИ, ПВ</t>
  </si>
  <si>
    <t>https://geobyte.kz/</t>
  </si>
  <si>
    <t>Филиал «ИНПЕКС НОРТ КАСПИАН СИ, ЛТД.» в Республике Казахстан</t>
  </si>
  <si>
    <t>981141000608</t>
  </si>
  <si>
    <t xml:space="preserve">ТОО "Курмангазы Петролеум" </t>
  </si>
  <si>
    <t>050940005230</t>
  </si>
  <si>
    <t>https://qsamruk.kz/company/too-kurmangazy-petroleum</t>
  </si>
  <si>
    <t>https://opi.dfo.kz/p/ru/DfoObjects/objects/teaser-view/26222?ElDossierTabId=AuditReports</t>
  </si>
  <si>
    <t>"Summit Atom Rare Earth Company" ТОО</t>
  </si>
  <si>
    <t>https://opi.dfo.kz/p/ru/DfoObjects/objects/teaser-view/19003704?OptionName=ExtraData</t>
  </si>
  <si>
    <t>ТОО "Жетісу Вольфрамы"</t>
  </si>
  <si>
    <t>140740029902</t>
  </si>
  <si>
    <t>https://statsnet.co/companies/kz/40477682</t>
  </si>
  <si>
    <t>ТОО "Риддер-Полиметалл"</t>
  </si>
  <si>
    <t>150940014071</t>
  </si>
  <si>
    <t>Полиметаллические, медно-колчедановые руды</t>
  </si>
  <si>
    <t>https://r-pm.kz/</t>
  </si>
  <si>
    <t>https://opi.dfo.kz/p/ru/DfoObjects/objects/teaser-view/18780733?ElDossierTabId=AuditReports</t>
  </si>
  <si>
    <t>АО "Социально- предпринимательская корпорация" "Aqjaiyq"</t>
  </si>
  <si>
    <t>101140007330</t>
  </si>
  <si>
    <t>https://aqjaiyq-spk.kz/ru/</t>
  </si>
  <si>
    <t>https://opi.dfo.kz/p/ru/DfoObjects/objects/teaser-view/29964?ElDossierTabId=AuditReports</t>
  </si>
  <si>
    <t>ТОО "Консолидированная Строительная Горнорудная Компания"</t>
  </si>
  <si>
    <t>120640017812</t>
  </si>
  <si>
    <t>https://opi.dfo.kz/p/ru/DfoObjects/objects/teaser-view/14109477?OptionName=ExtraData</t>
  </si>
  <si>
    <t>https://opi.dfo.kz/p/ru/DfoObjects/objects/teaser-view/14109477?ElDossierTabId=AuditReports</t>
  </si>
  <si>
    <t>Филиал фирмы «Shell Kazakhstan Development BV» - «Шелл Казахстан Девелопмент БВ» в Республике Казахстан</t>
  </si>
  <si>
    <t>971241001846</t>
  </si>
  <si>
    <t>https://www.shell.com.kz/ru_kz/about-us/contact-us.html</t>
  </si>
  <si>
    <t>ТОО "QAZAQ GRANIT"</t>
  </si>
  <si>
    <t>130540021690</t>
  </si>
  <si>
    <t>Гранит, олово, литий, фольфрам</t>
  </si>
  <si>
    <t>https://qazaq-granit.satu.kz/</t>
  </si>
  <si>
    <t>https://opi.dfo.kz/p/ru/DfoObjects/objects/teaser-view/19221053?ElDossierTabId=AuditReports</t>
  </si>
  <si>
    <t>ТОО "QAZ GOLD MINERALS"</t>
  </si>
  <si>
    <t>200140015776</t>
  </si>
  <si>
    <t>https://opi.dfo.kz/p/ru/DfoObjects/objects/teaser-view/18316920?ElDossierTabId=AuditReports</t>
  </si>
  <si>
    <t>ТОО "Mangistau Neftedobicha"</t>
  </si>
  <si>
    <t>190740034764</t>
  </si>
  <si>
    <t>https://statsnet.co/companies/kz/18024356?__cf_chl_jschl_tk__=7fdacd5b73d9586f25a3db7deec3845f896ac424-1587038562-0-AWtLdFDHOnJap-t6WTtWP6bcJb8mScNPoAVrMe-jOKfmWEFFr4x-OM1QGqESY1p5urlEYFnJ9JBeUNlX3Tk_jmJa1Eutm-1OMVY-yI8z3BsvJKDp-5SHCH_W-EEBq0Y-SI4xKyS3mIbX8lZ85s5v9MJcRBZ_BhEujgD74HMDh1tSrSfS3QkKq5cacBXpSqfKFbSIZ-ZxB6d-t6tT6XQs8ihwNiit7cC5b9MSUJp6Y1qbg2WdxzUmdzEDxmrEu6eXzRbj3-T05n13Kz8dXzUyq-gtYAUst-8AKxhkhqPgeyAN</t>
  </si>
  <si>
    <t>ТОО "Globmine"</t>
  </si>
  <si>
    <t>171040024766</t>
  </si>
  <si>
    <t>https://statsnet.co/companies/kz/31056965</t>
  </si>
  <si>
    <t>ТОО "СТС-1"</t>
  </si>
  <si>
    <t>180140014414</t>
  </si>
  <si>
    <t>https://opi.dfo.kz/p/ru/DfoObjects/objects/teaser-view/18978690?OptionName=ExtraData</t>
  </si>
  <si>
    <t>https://opi.dfo.kz/p/ru/DfoObjects/objects/teaser-view/18978690?ElDossierTabId=AuditReports</t>
  </si>
  <si>
    <t>ТОО "Caspian Oil Services Management Incorporation Kazakhstan"</t>
  </si>
  <si>
    <t>061040002792</t>
  </si>
  <si>
    <t>http://cosm-inc.kz/ru/</t>
  </si>
  <si>
    <t>АО "Социально-предпринимательская корпорация "KOKSHE"</t>
  </si>
  <si>
    <t>101040009006</t>
  </si>
  <si>
    <t>https://www.spkkokshe.kz/</t>
  </si>
  <si>
    <t>https://opi.dfo.kz/p/ru/DfoObjects/objects/teaser-view/29954?ElDossierTabId=AuditReports</t>
  </si>
  <si>
    <t>Акционерное общество "North Caspian Petroleum" (Норт каспиан Петролеум)</t>
  </si>
  <si>
    <t>ТОО "Сары-Арка Жолдары"</t>
  </si>
  <si>
    <t>070340011553</t>
  </si>
  <si>
    <t>строительство дорог и автомагистралей</t>
  </si>
  <si>
    <t>https://fa-fa.kz/company_info/?bin=070340011553</t>
  </si>
  <si>
    <t>АО "Марганец Жайрема"</t>
  </si>
  <si>
    <t>181040037452</t>
  </si>
  <si>
    <t>https://fin-plan.org/lk/obligations/company_kz/marganec_zhairema_joint_stock_company/</t>
  </si>
  <si>
    <t>https://opi.dfo.kz/p/ru/DfoObjects/objects/teaser-view/18836687?ElDossierTabId=AuditReports</t>
  </si>
  <si>
    <t>ТОО "TSK Exploration and Mining" (ТСК Эксплорэйшн энд Майнинг)</t>
  </si>
  <si>
    <t>170440002201</t>
  </si>
  <si>
    <t>торговля</t>
  </si>
  <si>
    <t>Медь, золото, серебро</t>
  </si>
  <si>
    <t>https://opi.dfo.kz/p/ru/DfoObjects/objects/teaser-view/18996284?OptionName=ExtraData</t>
  </si>
  <si>
    <t>https://opi.dfo.kz/p/ru/DfoObjects/objects/teaser-view/18996284?ElDossierTabId=AuditReports</t>
  </si>
  <si>
    <t>ТОО "Гео Макс"</t>
  </si>
  <si>
    <t>191040013992</t>
  </si>
  <si>
    <t>Марганцевые руды</t>
  </si>
  <si>
    <t>https://geo-max.kz/</t>
  </si>
  <si>
    <t>https://opi.dfo.kz/p/ru/DfoObjects/objects/teaser-view/19312756?OptionName=ExtraData</t>
  </si>
  <si>
    <t>ТОО "Кайнама Комир"</t>
  </si>
  <si>
    <t>140440010049</t>
  </si>
  <si>
    <t>https://opi.dfo.kz/p/ru/DfoObjects/objects/teaser-view/18991304?flGlobalObjectId=79639&amp;OptionName=Contacts</t>
  </si>
  <si>
    <t>https://opi.dfo.kz/p/ru/DfoObjects/objects/teaser-view/18991304?ElDossierTabId=AuditReports</t>
  </si>
  <si>
    <t>ТОО "LAM 2030"</t>
  </si>
  <si>
    <t>140340003944</t>
  </si>
  <si>
    <t>https://opi.dfo.kz/p/ru/DfoObjects/objects/teaser-view/19000118?OptionName=ExtraData</t>
  </si>
  <si>
    <t>https://opi.dfo.kz/p/ru/DfoObjects/objects/teaser-view/19000118?ElDossierTabId=AuditReports</t>
  </si>
  <si>
    <t>ТОО "Карагандинский завод комплексных сплавов"</t>
  </si>
  <si>
    <t>111240012243</t>
  </si>
  <si>
    <t>ферросиликоалюминий</t>
  </si>
  <si>
    <t>https://karaganda.cataloxy-kz.ru/firms/karagandinskiy-zavod-kompleksnyh-splavov.1707596_c.htm</t>
  </si>
  <si>
    <t>филиал "Каспий Меруерты Оперейтинг Компани Б.В."</t>
  </si>
  <si>
    <t>070441004212</t>
  </si>
  <si>
    <t>https://monitoring-esg.ru/esg-analitika/analitika-po-kompaniyam/filial-kaspij-meruerty-operejting-kompani-b-v/</t>
  </si>
  <si>
    <t>Частная компания West Gold Mining Limited</t>
  </si>
  <si>
    <t>190140900097</t>
  </si>
  <si>
    <t>ТОО "ОралЭлектроСервис"</t>
  </si>
  <si>
    <t>060640003849</t>
  </si>
  <si>
    <t>https://opi.dfo.kz/p/ru/DfoObjects/objects/teaser-view/29973?OptionName=ExtraData</t>
  </si>
  <si>
    <t>ТОО "Ushalyk Gold Operating"</t>
  </si>
  <si>
    <t>180740001147</t>
  </si>
  <si>
    <t>https://opi.dfo.kz/p/ru/DfoObjects/objects/teaser-view/19001001?OptionName=ExtraData</t>
  </si>
  <si>
    <t>https://opi.dfo.kz/p/ru/DfoObjects/objects/teaser-view/19001001?ElDossierTabId=AuditReports</t>
  </si>
  <si>
    <t>ТОО "Горно-рудная компания "Maralicha-Gold"</t>
  </si>
  <si>
    <t>130540013917</t>
  </si>
  <si>
    <t>https://opi.dfo.kz/p/ru/DfoObjects/objects/teaser-view/14229272?OptionName=ExtraData</t>
  </si>
  <si>
    <t>https://opi.dfo.kz/p/ru/DfoObjects/objects/teaser-view/14229272?ElDossierTabId=AuditReports</t>
  </si>
  <si>
    <t>ТОО "Khan Tau Minerals"</t>
  </si>
  <si>
    <t>160440033646</t>
  </si>
  <si>
    <t>https://opi.dfo.kz/p/ru/DfoObjects/objects/teaser-view/18770269?OptionName=ExtraData</t>
  </si>
  <si>
    <t>https://opi.dfo.kz/p/ru/DfoObjects/objects/teaser-view/18770269?ElDossierTabId=AuditReports</t>
  </si>
  <si>
    <t>ТОО "Valdisere Mining (Вальдизер Майнинг)"</t>
  </si>
  <si>
    <t>170940001856</t>
  </si>
  <si>
    <t>https://opi.dfo.kz/p/ru/DfoObjects/objects/teaser-view/19006670?OptionName=ExtraData</t>
  </si>
  <si>
    <t>https://opi.dfo.kz/p/ru/DfoObjects/objects/teaser-view/19006670?ElDossierTabId=AuditReports</t>
  </si>
  <si>
    <t>ТОО "Сарыозен комир"</t>
  </si>
  <si>
    <t>170440006998</t>
  </si>
  <si>
    <t>https://opi.dfo.kz/p/ru/DfoObjects/objects/teaser-view/19002897?OptionName=ExtraData</t>
  </si>
  <si>
    <t>https://opi.dfo.kz/p/ru/DfoObjects/objects/teaser-view/19002897?ElDossierTabId=AuditReports</t>
  </si>
  <si>
    <t>ТОО "Компания "Жан и КС"</t>
  </si>
  <si>
    <t>130840013998</t>
  </si>
  <si>
    <t>https://opi.dfo.kz/p/ru/DfoObjects/objects/teaser-view/19003735?OptionName=ExtraData</t>
  </si>
  <si>
    <t>https://opi.dfo.kz/p/ru/DfoObjects/objects/teaser-view/19003735?ElDossierTabId=AuditReports</t>
  </si>
  <si>
    <t>ТОО "ИНТЭК 2012"</t>
  </si>
  <si>
    <t>120440026399</t>
  </si>
  <si>
    <t>Производство горношахтного и горнорудного оборудования</t>
  </si>
  <si>
    <t>https://intek-2012.inni.info/</t>
  </si>
  <si>
    <t>https://opi.dfo.kz/p/ru/DfoObjects/objects/teaser-view/19230305?ElDossierTabId=AuditReports</t>
  </si>
  <si>
    <t>ТОО "Казахстанская Рудная Компания"</t>
  </si>
  <si>
    <t>170440024341</t>
  </si>
  <si>
    <t>https://qrq.kz/</t>
  </si>
  <si>
    <t>ТОО "IBM Gold"</t>
  </si>
  <si>
    <t>150540015194</t>
  </si>
  <si>
    <t>https://statsnet.co/companies/kz/20912741</t>
  </si>
  <si>
    <t>ТОО "Жамбылмыс"</t>
  </si>
  <si>
    <t>160440004936</t>
  </si>
  <si>
    <t>https://opi.dfo.kz/p/ru/DfoObjects/objects/teaser-view/19235932?OptionName=ExtraData</t>
  </si>
  <si>
    <r>
      <rPr>
        <i val="1"/>
        <u val="single"/>
        <sz val="11"/>
        <color indexed="14"/>
        <rFont val="Franklin Gothic Book"/>
      </rPr>
      <t>https://opi.dfo.kz/p/ru/DfoObjects/objects/teaser-view/19235932?ElDossierTabId=AuditReports</t>
    </r>
  </si>
  <si>
    <t>ТОО "Горно-рудная компания "Восток"</t>
  </si>
  <si>
    <t>151040015951</t>
  </si>
  <si>
    <t>https://opi.dfo.kz/p/ru/DfoObjects/objects/teaser-view/19233642?OptionName=ExtraData</t>
  </si>
  <si>
    <t>https://opi.dfo.kz/p/ru/DfoObjects/objects/teaser-view/19233642?ElDossierTabId=AuditReports</t>
  </si>
  <si>
    <t>ТОО "Совместное предприятие "КОГОДАЙ"</t>
  </si>
  <si>
    <t>131140023615</t>
  </si>
  <si>
    <t>медь, сопутствующие металлы</t>
  </si>
  <si>
    <t>https://opi.dfo.kz/p/ru/DfoObjects/objects/teaser-view/14129875?OptionName=ExtraData</t>
  </si>
  <si>
    <t>https://opi.dfo.kz/p/ru/DfoObjects/objects/teaser-view/14129875?ElDossierTabId=AuditReports</t>
  </si>
  <si>
    <t>ТОО "Майлишат Ресорсис"</t>
  </si>
  <si>
    <t>180940026279</t>
  </si>
  <si>
    <t>золотосодержащие руды</t>
  </si>
  <si>
    <t>https://opi.dfo.kz/p/ru/DfoObjects/objects/teaser-view/19183417?OptionName=ExtraData</t>
  </si>
  <si>
    <t>https://opi.dfo.kz/p/ru/DfoObjects/objects/teaser-view/19183417?ElDossierTabId=AuditReports</t>
  </si>
  <si>
    <t>ТОО "УШТОГАН"</t>
  </si>
  <si>
    <t>140840011001</t>
  </si>
  <si>
    <t>Графит, редкие металлы, благородные металлы</t>
  </si>
  <si>
    <r>
      <rPr>
        <i val="1"/>
        <u val="single"/>
        <sz val="11"/>
        <color indexed="14"/>
        <rFont val="Franklin Gothic Book"/>
      </rPr>
      <t>https://opi.dfo.kz/p/ru/DfoObjects/objects/teaser-view/18913782?OptionName=ExtraData</t>
    </r>
  </si>
  <si>
    <t>https://opi.dfo.kz/p/ru/DfoObjects/objects/teaser-view/18913782?ElDossierTabId=AuditReports</t>
  </si>
  <si>
    <t>ТОО "Tabys Operating"</t>
  </si>
  <si>
    <t>191140017780</t>
  </si>
  <si>
    <t>https://statsnet.co/companies/kz/52958562</t>
  </si>
  <si>
    <t>ТОО "Каспиан Сервисез Инк-Казахстан" ("Caspian Services Inc-Kazakhstan")</t>
  </si>
  <si>
    <t>100940008870</t>
  </si>
  <si>
    <t>https://opi.dfo.kz/p/ru/DfoObjects/objects/teaser-view/28277?OptionName=ExtraData</t>
  </si>
  <si>
    <t>ТОО "СКИФ-4"</t>
  </si>
  <si>
    <t>041140007773</t>
  </si>
  <si>
    <t>https://opi.dfo.kz/p/ru/DfoObjects/objects/teaser-view/26194?OptionName=ExtraData</t>
  </si>
  <si>
    <t>https://opi.dfo.kz/p/ru/DfoObjects/objects/teaser-view/26194?ElDossierTabId=AuditReports</t>
  </si>
  <si>
    <t>ТОО "НУР-БАЙКЕН"</t>
  </si>
  <si>
    <t>190840018296</t>
  </si>
  <si>
    <t>https://opi.dfo.kz/p/ru/DfoObjects/objects/teaser-view/19234199?OptionName=ExtraData</t>
  </si>
  <si>
    <t>https://opi.dfo.kz/p/ru/DfoObjects/objects/teaser-view/19234199?ElDossierTabId=AuditReports</t>
  </si>
  <si>
    <t>ТОО "Дюсембай Project"</t>
  </si>
  <si>
    <t>180540025147</t>
  </si>
  <si>
    <t>https://opi.dfo.kz/p/ru/DfoObjects/objects/teaser-view/18993951?OptionName=ExtraData</t>
  </si>
  <si>
    <t>https://opi.dfo.kz/p/ru/DfoObjects/objects/teaser-view/18993951?ElDossierTabId=AuditReports</t>
  </si>
  <si>
    <t>ТОО "KAZ ALTYN MINERALS"</t>
  </si>
  <si>
    <t>200140015786</t>
  </si>
  <si>
    <t>https://opi.dfo.kz/p/ru/DfoObjects/objects/teaser-view/19417893?OptionName=ExtraData</t>
  </si>
  <si>
    <t>https://opi.dfo.kz/p/ru/DfoObjects/objects/teaser-view/19417893?ElDossierTabId=AuditReports</t>
  </si>
  <si>
    <t>ТОО "ГПК Горизонт"</t>
  </si>
  <si>
    <t>050540006293</t>
  </si>
  <si>
    <t>https://opi.dfo.kz/p/ru/DfoObjects/objects/teaser-view/29685?OptionName=ExtraData</t>
  </si>
  <si>
    <t>https://opi.dfo.kz/p/ru/DfoObjects/objects/teaser-view/29685?ElDossierTabId=AuditReports</t>
  </si>
  <si>
    <t>Филиал «КННК Казахстан Б.В.»</t>
  </si>
  <si>
    <t>130941014271</t>
  </si>
  <si>
    <r>
      <rPr>
        <i val="1"/>
        <u val="single"/>
        <sz val="11"/>
        <color indexed="14"/>
        <rFont val="Franklin Gothic Book"/>
      </rPr>
      <t>https://fa-fa.kz/company_info/?bin=130941014271</t>
    </r>
  </si>
  <si>
    <t>ТОО "Алтын Кокус"</t>
  </si>
  <si>
    <t>131140006685</t>
  </si>
  <si>
    <r>
      <rPr>
        <i val="1"/>
        <u val="single"/>
        <sz val="11"/>
        <color indexed="14"/>
        <rFont val="Franklin Gothic Book"/>
      </rPr>
      <t>https://opi.dfo.kz/p/ru/DfoObjects/objects/teaser-view/18996416?OptionName=ExtraData</t>
    </r>
  </si>
  <si>
    <t>https://opi.dfo.kz/p/ru/DfoObjects/objects/teaser-view/18996416?ElDossierTabId=AuditReports</t>
  </si>
  <si>
    <t>ТОО "East Mineral Resources"</t>
  </si>
  <si>
    <t>140140030667</t>
  </si>
  <si>
    <t>https://opi.dfo.kz/p/ru/DfoObjects/objects/teaser-view/19003720?OptionName=ExtraData</t>
  </si>
  <si>
    <t>https://opi.dfo.kz/p/ru/DfoObjects/objects/teaser-view/19003720?ElDossierTabId=AuditReports</t>
  </si>
  <si>
    <t>ТОО "Суровский Ресорсис"</t>
  </si>
  <si>
    <t>180940026180</t>
  </si>
  <si>
    <t>https://opi.dfo.kz/p/ru/DfoObjects/objects/teaser-view/19183837?OptionName=ExtraData</t>
  </si>
  <si>
    <t>https://opi.dfo.kz/p/ru/DfoObjects/objects/teaser-view/19183837?ElDossierTabId=AuditReports</t>
  </si>
  <si>
    <t>ТОО "FerrumConstruction"</t>
  </si>
  <si>
    <t>100240015580</t>
  </si>
  <si>
    <t>https://kompra.kz/organization/100240015580</t>
  </si>
  <si>
    <t>ТОО "ТУран Барлау"</t>
  </si>
  <si>
    <t>010540001631</t>
  </si>
  <si>
    <t>https://opi.dfo.kz/p/ru/DfoObjects/objects/teaser-view/26093?RevisionId=0&amp;ReportNodeId=2147483645&amp;PluginId=3edf0aba2bfd408b94e0392269ca7b14&amp;ReportId=60038923</t>
  </si>
  <si>
    <t>https://opi.dfo.kz/p/ru/DfoObjects/objects/teaser-view/26093?ElDossierTabId=AuditReports</t>
  </si>
  <si>
    <t>ТОО "STAR ASIAN MINING COMPANY" (СТАР АЗИАН МАЙНИНГ КОМПАНИЯ)</t>
  </si>
  <si>
    <t>170840029043</t>
  </si>
  <si>
    <t>разведочное бурение</t>
  </si>
  <si>
    <t>https://fa-fa.kz/company_info/?bin=170840029043</t>
  </si>
  <si>
    <t>ТОО "Горнорудная компания "Сары Арка"</t>
  </si>
  <si>
    <t>090440000644</t>
  </si>
  <si>
    <t>https://b2bhint.com/ru/company/kz/gornorudnaya-kompaniya-sary-arka--090440000644</t>
  </si>
  <si>
    <t>ТОО "Альголд"</t>
  </si>
  <si>
    <t>131140024168</t>
  </si>
  <si>
    <t>https://opi.dfo.kz/p/ru/DfoObjects/objects/teaser-view/18320903?OptionName=ExtraData</t>
  </si>
  <si>
    <t>https://opi.dfo.kz/p/ru/DfoObjects/objects/teaser-view/18320903?ElDossierTabId=AuditReports</t>
  </si>
  <si>
    <t>ТОО "Озерное Project"</t>
  </si>
  <si>
    <t>180440042084</t>
  </si>
  <si>
    <t xml:space="preserve"> Медная руда</t>
  </si>
  <si>
    <t>https://opi.dfo.kz/p/ru/DfoObjects/objects/teaser-view/18993986?OptionName=ExtraData</t>
  </si>
  <si>
    <t>https://opi.dfo.kz/p/ru/DfoObjects/objects/teaser-view/18993986?ElDossierTabId=AuditReports</t>
  </si>
  <si>
    <t>ТОО "Kurumsak Minerals (Курумсак Минералс)"</t>
  </si>
  <si>
    <t>160240011727</t>
  </si>
  <si>
    <t>Неметаллические руды</t>
  </si>
  <si>
    <t>https://opi.dfo.kz/p/ru/DfoObjects/objects/teaser-view/18997620?OptionName=ExtraData</t>
  </si>
  <si>
    <t>https://opi.dfo.kz/p/ru/DfoObjects/objects/teaser-view/18997620?ElDossierTabId=AuditReports</t>
  </si>
  <si>
    <t>ТОО "KGOLD"</t>
  </si>
  <si>
    <t>141140023904</t>
  </si>
  <si>
    <t>https://opi.dfo.kz/p/ru/DfoObjects/objects/teaser-view/19236748?OptionName=ExtraData</t>
  </si>
  <si>
    <t>https://opi.dfo.kz/p/ru/DfoObjects/objects/teaser-view/19236748?ElDossierTabId=AuditReports</t>
  </si>
  <si>
    <t>ТОО "СП "КИЯКТЫ КОМИР"</t>
  </si>
  <si>
    <t>160940003622</t>
  </si>
  <si>
    <t>https://opi.dfo.kz/p/ru/DfoObjects/objects/teaser-view/19004711?OptionName=ExtraData</t>
  </si>
  <si>
    <t>ТОО "TS Minerals"</t>
  </si>
  <si>
    <t>190740008969</t>
  </si>
  <si>
    <t>https://statsnet.co/companies/kz/13373436</t>
  </si>
  <si>
    <t>ТОО "Almaly Gold Operating"</t>
  </si>
  <si>
    <t>180740001107</t>
  </si>
  <si>
    <t>https://opi.dfo.kz/p/ru/DfoObjects/objects/teaser-view/19001410?OptionName=ExtraData</t>
  </si>
  <si>
    <t>https://opi.dfo.kz/p/ru/DfoObjects/objects/teaser-view/19001410?ElDossierTabId=AuditReports</t>
  </si>
  <si>
    <t>ТОО "Тау-Кен Прогресс"</t>
  </si>
  <si>
    <t>140440008838</t>
  </si>
  <si>
    <t>Золотосодержашие руды</t>
  </si>
  <si>
    <t>https://opi.dfo.kz/p/ru/DfoObjects/objects/teaser-view/18161986?RevisionId=0&amp;ReportNodeId=1&amp;PluginId=3edf0aba2bfd408b94e0392269ca7b14&amp;ReportId=60351972</t>
  </si>
  <si>
    <t>https://opi.dfo.kz/p/ru/DfoObjects/objects/teaser-view/18161986?ElDossierTabId=AuditReports</t>
  </si>
  <si>
    <t>ТОО "Бенкала Cuprum Project"</t>
  </si>
  <si>
    <t>180740020331</t>
  </si>
  <si>
    <t>https://opi.dfo.kz/p/ru/DfoObjects/objects/teaser-view/18993926?OptionName=ExtraData</t>
  </si>
  <si>
    <t>https://opi.dfo.kz/p/ru/DfoObjects/objects/teaser-view/18993926?ElDossierTabId=AuditReports</t>
  </si>
  <si>
    <t>Частная компания North Gold Mining Limited</t>
  </si>
  <si>
    <t>190640900203</t>
  </si>
  <si>
    <t>добыча полезных ископаемых</t>
  </si>
  <si>
    <t>https://wikicity.kz/kz/entity/190640900203</t>
  </si>
  <si>
    <t>ТОО "Сузак Фосфат"</t>
  </si>
  <si>
    <t>170840011047</t>
  </si>
  <si>
    <t>Обрабатывающая промышленность</t>
  </si>
  <si>
    <t>Фосфориты</t>
  </si>
  <si>
    <t>https://statsnet.co/companies/kz/52450160</t>
  </si>
  <si>
    <t>ТОО "ГИС-КАСПИЙ"</t>
  </si>
  <si>
    <t>001040003899</t>
  </si>
  <si>
    <t>недвижимое имущество</t>
  </si>
  <si>
    <t>https://www.emis.com/php/company-profile/KZ/Gis-Caspy_TOO__%D0%93%D0%B8%D1%81-%D0%9A%D0%B0%D1%81%D0%BF%D0%B8%D0%B9_%D0%A2%D0%9E%D0%9E__ru_8606156.html</t>
  </si>
  <si>
    <t>ТОО "Алешинское"</t>
  </si>
  <si>
    <t>171240017909</t>
  </si>
  <si>
    <t>https://opi.dfo.kz/p/ru/DfoObjects/objects/teaser-view/18990092?flGlobalObjectId=79633&amp;OptionName=Contacts</t>
  </si>
  <si>
    <t>https://opi.dfo.kz/p/ru/DfoObjects/objects/teaser-view/18990092?ElDossierTabId=AuditReports</t>
  </si>
  <si>
    <t>ТОО "Алтынказган Project"</t>
  </si>
  <si>
    <t>171240018848</t>
  </si>
  <si>
    <t>Медная Руда</t>
  </si>
  <si>
    <t>https://statsnet.co/companies/kz/31068549</t>
  </si>
  <si>
    <t>https://opi.dfo.kz/p/ru/DfoObjects/objects/teaser-view/19225486?ElDossierTabId=AuditReports</t>
  </si>
  <si>
    <t>ТОО "GEO-VITA"</t>
  </si>
  <si>
    <t>151240003093</t>
  </si>
  <si>
    <t>https://fa-fa.ru/company_info/?bin=151240003093</t>
  </si>
  <si>
    <t>ТОО "Итауыз Project"</t>
  </si>
  <si>
    <t>171240018580</t>
  </si>
  <si>
    <t>https://opi.dfo.kz/p/ru/DfoObjects/objects/teaser-view/18994224?OptionName=ExtraData</t>
  </si>
  <si>
    <t>https://opi.dfo.kz/p/ru/DfoObjects/objects/teaser-view/18994224?ElDossierTabId=AuditReports</t>
  </si>
  <si>
    <t>ТОО "АСТАНА-ТАЙМ"</t>
  </si>
  <si>
    <t>110140013265</t>
  </si>
  <si>
    <t>https://statsnet.co/companies/kz/27184656</t>
  </si>
  <si>
    <t>ТОО "Minerals Gold"</t>
  </si>
  <si>
    <t>180740012945</t>
  </si>
  <si>
    <t>https://statsnet.co/companies/kz/44622080</t>
  </si>
  <si>
    <t>ТОО "Уштаган Gold"</t>
  </si>
  <si>
    <t>170640011238</t>
  </si>
  <si>
    <t>https://opi.dfo.kz/p/ru/DfoObjects/objects/teaser-view/18777465?OptionName=ExtraData</t>
  </si>
  <si>
    <t>https://opi.dfo.kz/p/ru/DfoObjects/objects/teaser-view/18777465?ElDossierTabId=AuditReports</t>
  </si>
  <si>
    <t>ТОО "Карабайбулак GOLDMINING"</t>
  </si>
  <si>
    <t>190840023222</t>
  </si>
  <si>
    <t>https://opi.dfo.kz/p/ru/DfoObjects/objects/teaser-view/19237244?OptionName=ExtraData</t>
  </si>
  <si>
    <t>https://opi.dfo.kz/p/ru/DfoObjects/objects/teaser-view/19237244?ElDossierTabId=AuditReports</t>
  </si>
  <si>
    <t>ТОО "OilGasProject"</t>
  </si>
  <si>
    <t>121240005173</t>
  </si>
  <si>
    <t>нефть,газ</t>
  </si>
  <si>
    <t>https://statsnet.co/companies/kz/16631366</t>
  </si>
  <si>
    <t>ТОО "Талдыкөл көмір"</t>
  </si>
  <si>
    <t>130440011174</t>
  </si>
  <si>
    <t>https://opi.dfo.kz/p/ru/DfoObjects/objects/teaser-view/18164684?OptionName=ExtraData</t>
  </si>
  <si>
    <t>ТОО "Достау-Литос"</t>
  </si>
  <si>
    <t>021240001754</t>
  </si>
  <si>
    <t>http://baritkz.kz/</t>
  </si>
  <si>
    <t>ТОО "Lacus Mining" (Лакус Майнинг)"</t>
  </si>
  <si>
    <t>170140010688</t>
  </si>
  <si>
    <t>https://opi.dfo.kz/p/ru/DfoObjects/objects/teaser-view/19004709?OptionName=ExtraData</t>
  </si>
  <si>
    <t>https://opi.dfo.kz/p/ru/DfoObjects/objects/teaser-view/19004709?ElDossierTabId=AuditReports</t>
  </si>
  <si>
    <t>ТОО "Бирюк Алтын"</t>
  </si>
  <si>
    <t>160440006758</t>
  </si>
  <si>
    <t>драгоценные камни</t>
  </si>
  <si>
    <t>https://opi.dfo.kz/p/ru/DfoObjects/objects/teaser-view/18306956?OptionName=ExtraData</t>
  </si>
  <si>
    <t>https://opi.dfo.kz/p/ru/DfoObjects/objects/teaser-view/18306956?ElDossierTabId=AuditReports</t>
  </si>
  <si>
    <t>ТОО "Alfa Cuprum"</t>
  </si>
  <si>
    <t>160440002547</t>
  </si>
  <si>
    <t>медьсодержащие  руды</t>
  </si>
  <si>
    <t>https://opi.dfo.kz/p/ru/DfoObjects/objects/teaser-view/18537221?OptionName=ExtraData</t>
  </si>
  <si>
    <t>https://opi.dfo.kz/p/ru/DfoObjects/objects/teaser-view/18537221?ElDossierTabId=AuditReports</t>
  </si>
  <si>
    <t>ТОО "КУЛАН ТБ"</t>
  </si>
  <si>
    <t>010240004992</t>
  </si>
  <si>
    <t>https://opi.dfo.kz/p/ru/DfoObjects/objects/teaser-view/26083?OptionName=ExtraData</t>
  </si>
  <si>
    <t>https://opi.dfo.kz/p/ru/DfoObjects/objects/teaser-view/26083?ElDossierTabId=AuditReports</t>
  </si>
  <si>
    <t>ТОО "СП Комсомольское"</t>
  </si>
  <si>
    <t>161140029510</t>
  </si>
  <si>
    <t>драгоценные камни, полудрагоценные камни, самоцветы, янтарь</t>
  </si>
  <si>
    <t>https://opi.dfo.kz/p/ru/DfoObjects/objects/teaser-view/18613052?OptionName=ExtraData</t>
  </si>
  <si>
    <t>https://opi.dfo.kz/p/ru/DfoObjects/objects/teaser-view/18613052?ElDossierTabId=AuditReports</t>
  </si>
  <si>
    <t>ТОО "АТП-1"</t>
  </si>
  <si>
    <t>060140016258</t>
  </si>
  <si>
    <t>золото, полиметаллы</t>
  </si>
  <si>
    <t>https://opi.dfo.kz/p/ru/DfoObjects/objects/teaser-view/19232314?OptionName=ExtraData</t>
  </si>
  <si>
    <t>https://opi.dfo.kz/p/ru/DfoObjects/objects/teaser-view/19232314?ElDossierTabId=AuditReports</t>
  </si>
  <si>
    <t>ТОО "Turan mining Group"</t>
  </si>
  <si>
    <t>180540006765</t>
  </si>
  <si>
    <t>руды цветных металлов</t>
  </si>
  <si>
    <t>https://opi.dfo.kz/p/ru/DfoObjects/objects/teaser-view/18999265?OptionName=ExtraData</t>
  </si>
  <si>
    <t>https://opi.dfo.kz/p/ru/DfoObjects/objects/teaser-view/18999265?ElDossierTabId=AuditReports</t>
  </si>
  <si>
    <t>ТОО "Mining consult co"</t>
  </si>
  <si>
    <t>161240013394</t>
  </si>
  <si>
    <t>https://opi.dfo.kz/p/ru/DfoObjects/objects/teaser-view/19672450?OptionName=ExtraData</t>
  </si>
  <si>
    <t>https://opi.dfo.kz/p/ru/DfoObjects/objects/teaser-view/19672450?ElDossierTabId=AuditReports</t>
  </si>
  <si>
    <t>ТОО "TKS Geology"</t>
  </si>
  <si>
    <t>120640016745</t>
  </si>
  <si>
    <t>Медь,золото</t>
  </si>
  <si>
    <t>https://tks.kz/too-tks-geology/</t>
  </si>
  <si>
    <t>https://opi.dfo.kz/p/ru/DfoObjects/objects/teaser-view/14230305?ElDossierTabId=AuditReports</t>
  </si>
  <si>
    <t>ТОО "Анисимов ключ"</t>
  </si>
  <si>
    <t>170540008432</t>
  </si>
  <si>
    <t>https://fa-fa.kz/company_info/?bin=170540008432</t>
  </si>
  <si>
    <t>ТОО "Bp inc"</t>
  </si>
  <si>
    <t>021240005787</t>
  </si>
  <si>
    <t>https://statsnet.co/companies/kz/6180896</t>
  </si>
  <si>
    <t>ТОО "Мойынкум Минерал"</t>
  </si>
  <si>
    <t>160440009702</t>
  </si>
  <si>
    <t>Плавиковошпатовая руда</t>
  </si>
  <si>
    <t>https://opi.dfo.kz/p/ru/DfoObjects/objects/teaser-view/19236356?OptionName=ExtraData</t>
  </si>
  <si>
    <t>https://opi.dfo.kz/p/ru/DfoObjects/objects/teaser-view/19236356?ElDossierTabId=AuditReports</t>
  </si>
  <si>
    <t>ТОО "Ресурс 2018"</t>
  </si>
  <si>
    <t>180840006518</t>
  </si>
  <si>
    <r>
      <rPr>
        <i val="1"/>
        <u val="single"/>
        <sz val="11"/>
        <color indexed="14"/>
        <rFont val="Franklin Gothic Book"/>
      </rPr>
      <t>https://opi.dfo.kz/p/ru/DfoObjects/objects/teaser-view/19001155?OptionName=ExtraData</t>
    </r>
  </si>
  <si>
    <t>https://opi.dfo.kz/p/ru/DfoObjects/objects/teaser-view/19001155?ElDossierTabId=AuditReports</t>
  </si>
  <si>
    <t>ТОО "Кемир"</t>
  </si>
  <si>
    <t>160440012653</t>
  </si>
  <si>
    <t>Черные, цветные, редкие металлы</t>
  </si>
  <si>
    <t>https://opi.dfo.kz/p/ru/DfoObjects/objects/teaser-view/18757060?OptionName=ExtraData</t>
  </si>
  <si>
    <t>https://opi.dfo.kz/p/ru/DfoObjects/objects/teaser-view/18757060?ElDossierTabId=AuditReports</t>
  </si>
  <si>
    <t>ТОО "Совместное предприятие "ДЖУМБА"</t>
  </si>
  <si>
    <t>160540017737</t>
  </si>
  <si>
    <t>https://opi.dfo.kz/p/ru/DfoObjects/objects/teaser-view/18780627?flGlobalObjectId=79004&amp;OptionName=Contacts</t>
  </si>
  <si>
    <t>https://opi.dfo.kz/p/ru/DfoObjects/objects/teaser-view/18780627?ElDossierTabId=AuditReports</t>
  </si>
  <si>
    <t>ТОО "Teniz Petroleum"</t>
  </si>
  <si>
    <t>170840029327</t>
  </si>
  <si>
    <r>
      <rPr>
        <i val="1"/>
        <u val="single"/>
        <sz val="11"/>
        <color indexed="14"/>
        <rFont val="Franklin Gothic Book"/>
      </rPr>
      <t>https://opi.dfo.kz/p/ru/DfoObjects/objects/teaser-view/18650283?OptionName=ExtraData</t>
    </r>
  </si>
  <si>
    <t>https://opi.dfo.kz/p/ru/DfoObjects/objects/teaser-view/18650283?ElDossierTabId=AuditReports</t>
  </si>
  <si>
    <t>ТОО "Арқа кеншісі"</t>
  </si>
  <si>
    <t>https://statsnet.co/companies/kz/31432814</t>
  </si>
  <si>
    <t>ТОО "Тамды-Саинбулак Project"</t>
  </si>
  <si>
    <t>171240019073</t>
  </si>
  <si>
    <t>https://opi.dfo.kz/p/ru/DfoObjects/objects/teaser-view/19226442?OptionName=ExtraData</t>
  </si>
  <si>
    <t>https://opi.dfo.kz/p/ru/DfoObjects/objects/teaser-view/19226442?ElDossierTabId=AuditReports</t>
  </si>
  <si>
    <t>ТОО "Шукыркол"</t>
  </si>
  <si>
    <t>161040018294</t>
  </si>
  <si>
    <t>https://opi.dfo.kz/p/ru/DfoObjects/objects/teaser-view/18778592?OptionName=ExtraData</t>
  </si>
  <si>
    <t>https://opi.dfo.kz/p/ru/DfoObjects/objects/teaser-view/18778592?ElDossierTabId=AuditReports</t>
  </si>
  <si>
    <t>ТОО "Шахта Долинская"</t>
  </si>
  <si>
    <t>100240019731</t>
  </si>
  <si>
    <t>https://opi.dfo.kz/p/ru/DfoObjects/objects/teaser-view/29962?ReportNodeId=2147483641&amp;PluginId=3edf0aba2bfd408b94e0392269ca7b14&amp;ReportId=60225572</t>
  </si>
  <si>
    <t>ТОО "АЛУА COMPANY НС"</t>
  </si>
  <si>
    <t>070140017545</t>
  </si>
  <si>
    <t>https://statsnet.co/companies/kz/26089935</t>
  </si>
  <si>
    <t>https://opi.dfo.kz/p/ru/DfoObjects/objects/teaser-view/6401532?ElDossierTabId=AuditReports</t>
  </si>
  <si>
    <t>ТОО "ZHAMBAS-PV"</t>
  </si>
  <si>
    <t>161140002300</t>
  </si>
  <si>
    <t>Медные руды, благородные металлы</t>
  </si>
  <si>
    <t>https://opi.dfo.kz/p/ru/DfoObjects/objects/teaser-view/18778598?OptionName=ExtraData</t>
  </si>
  <si>
    <t>https://opi.dfo.kz/p/ru/DfoObjects/objects/teaser-view/18778598?ElDossierTabId=AuditReports</t>
  </si>
  <si>
    <t>ТОО "АлтайГео"</t>
  </si>
  <si>
    <t>180540006349</t>
  </si>
  <si>
    <t>Золото, медь, полиметаллы</t>
  </si>
  <si>
    <t>https://opi.dfo.kz/p/ru/DfoObjects/objects/teaser-view/19004315?OptionName=ExtraData</t>
  </si>
  <si>
    <t>https://opi.dfo.kz/p/ru/DfoObjects/objects/teaser-view/19004315?ElDossierTabId=AuditReports</t>
  </si>
  <si>
    <t>ТОО "Zhambyl Minerals" (Жамбыл Минералз)</t>
  </si>
  <si>
    <t>190840024392</t>
  </si>
  <si>
    <t xml:space="preserve">Железные руды </t>
  </si>
  <si>
    <t>https://opi.dfo.kz/p/ru/DfoObjects/objects/teaser-view/19234845?OptionName=ExtraData</t>
  </si>
  <si>
    <t>https://opi.dfo.kz/p/ru/DfoObjects/objects/teaser-view/19234845?ElDossierTabId=AuditReports</t>
  </si>
  <si>
    <t>ТОО "Горно-рудная компания "Chang"</t>
  </si>
  <si>
    <t>130540013799</t>
  </si>
  <si>
    <r>
      <rPr>
        <i val="1"/>
        <u val="single"/>
        <sz val="11"/>
        <color indexed="14"/>
        <rFont val="Franklin Gothic Book"/>
      </rPr>
      <t>https://opi.dfo.kz/p/ru/DfoObjects/objects/teaser-view/14223121?RevisionId=0&amp;ReportNodeId=2147483645&amp;PluginId=3edf0aba2bfd408b94e0392269ca7b14&amp;ReportId=60926285</t>
    </r>
  </si>
  <si>
    <t>https://opi.dfo.kz/p/ru/DfoObjects/objects/teaser-view/14223121?ElDossierTabId=AuditReports</t>
  </si>
  <si>
    <t>ТОО "Одак 79К"</t>
  </si>
  <si>
    <t>150840001908</t>
  </si>
  <si>
    <t>https://opi.dfo.kz/p/ru/DfoObjects/objects/teaser-view/19643130?OptionName=ExtraData</t>
  </si>
  <si>
    <t>https://opi.dfo.kz/p/ru/DfoObjects/objects/teaser-view/19643130?ElDossierTabId=AuditReports</t>
  </si>
  <si>
    <t>ТОО "Central Asia Gold Corp."</t>
  </si>
  <si>
    <t>130240033811</t>
  </si>
  <si>
    <t>https://opi.dfo.kz/p/ru/DfoObjects/objects/teaser-view/14102375?OptionName=ExtraData</t>
  </si>
  <si>
    <t>https://opi.dfo.kz/p/ru/DfoObjects/objects/teaser-view/14102375?ElDossierTabId=AuditReports</t>
  </si>
  <si>
    <t>ТОО "Altin Emel Mining"</t>
  </si>
  <si>
    <t>161140002441</t>
  </si>
  <si>
    <t>https://opi.dfo.kz/p/ru/DfoObjects/objects/teaser-view/18995155?OptionName=ExtraData</t>
  </si>
  <si>
    <t>https://opi.dfo.kz/p/ru/DfoObjects/objects/teaser-view/18995155?ElDossierTabId=AuditReports</t>
  </si>
  <si>
    <t>ТОО "Стройинформ Б и К"</t>
  </si>
  <si>
    <t>081040006085</t>
  </si>
  <si>
    <t>Углеводороды</t>
  </si>
  <si>
    <t>https://opi.dfo.kz/p/ru/DfoObjects/objects/teaser-view/19223238?OptionName=ExtraData</t>
  </si>
  <si>
    <t>https://opi.dfo.kz/p/ru/DfoObjects/objects/teaser-view/19223238?ElDossierTabId=AuditReports</t>
  </si>
  <si>
    <t>ТОО "АЛПЭТ"</t>
  </si>
  <si>
    <t>030240007970</t>
  </si>
  <si>
    <r>
      <rPr>
        <i val="1"/>
        <u val="single"/>
        <sz val="11"/>
        <color indexed="14"/>
        <rFont val="Franklin Gothic Book"/>
      </rPr>
      <t>https://opi.dfo.kz/p/ru/DfoObjects/objects/teaser-view/29977?OptionName=ExtraData</t>
    </r>
  </si>
  <si>
    <t>https://opi.dfo.kz/p/ru/DfoObjects/objects/teaser-view/29977?ElDossierTabId=AuditReports</t>
  </si>
  <si>
    <t>ТОО "Tesairyk copper"</t>
  </si>
  <si>
    <t>141040027517</t>
  </si>
  <si>
    <t>https://opi.dfo.kz/p/ru/DfoObjects/objects/teaser-view/26429?RevisionId=0&amp;ReportNodeId=2147483646&amp;PluginId=83b976c29f4443f69f0f567225385f72&amp;ReportId=60781507</t>
  </si>
  <si>
    <r>
      <rPr>
        <i val="1"/>
        <u val="single"/>
        <sz val="11"/>
        <color indexed="14"/>
        <rFont val="Franklin Gothic Book"/>
      </rPr>
      <t>https://opi.dfo.kz/p/ru/DfoObjects/objects/teaser-view/26429?ElDossierTabId=AuditReports</t>
    </r>
  </si>
  <si>
    <t>ТОО "CaspiOIlGas" (КаспиОйлГаз)</t>
  </si>
  <si>
    <t>980240003465</t>
  </si>
  <si>
    <t>Нефть,газ</t>
  </si>
  <si>
    <t>https://opi.dfo.kz/p/ru/DfoObjects/objects/teaser-view/25989?OptionName=ExtraData</t>
  </si>
  <si>
    <t>https://opi.dfo.kz/p/ru/DfoObjects/objects/teaser-view/25989?ElDossierTabId=AuditReports</t>
  </si>
  <si>
    <t>ТОО "Родионов Лог"</t>
  </si>
  <si>
    <t>170140013932</t>
  </si>
  <si>
    <t>https://opi.dfo.kz/p/ru/DfoObjects/objects/teaser-view/19004012?OptionName=ExtraData</t>
  </si>
  <si>
    <t>https://opi.dfo.kz/p/ru/DfoObjects/objects/teaser-view/19004012?ElDossierTabId=AuditReports</t>
  </si>
  <si>
    <t>ТОО "East Copper"</t>
  </si>
  <si>
    <t>180640023997</t>
  </si>
  <si>
    <t>https://opi.dfo.kz/p/ru/DfoObjects/objects/teaser-view/19002392?OptionName=ExtraData</t>
  </si>
  <si>
    <t>https://opi.dfo.kz/p/ru/DfoObjects/objects/teaser-view/19002392?ElDossierTabId=AuditReports</t>
  </si>
  <si>
    <t>ТОО "Система-Плюс 2011"</t>
  </si>
  <si>
    <t>https://opi.dfo.kz/p/ru/DfoObjects/objects/teaser-view/19447828?flGlobalObjectId=81006&amp;OptionName=Contacts</t>
  </si>
  <si>
    <t>https://opi.dfo.kz/p/ru/DfoObjects/objects/teaser-view/19447828?ElDossierTabId=AuditReports</t>
  </si>
  <si>
    <t>ТОО "Мөлдір мұнай"</t>
  </si>
  <si>
    <t>080240025938</t>
  </si>
  <si>
    <t>Золото, Нефть, газ</t>
  </si>
  <si>
    <r>
      <rPr>
        <i val="1"/>
        <u val="single"/>
        <sz val="11"/>
        <color indexed="14"/>
        <rFont val="Franklin Gothic Book"/>
      </rPr>
      <t>https://statsnet.co/companies/kz/37009478</t>
    </r>
  </si>
  <si>
    <t>ТОО "GOLD STONE LLP (ГОЛД СТОУН ЛЛП)"</t>
  </si>
  <si>
    <t>190640012646</t>
  </si>
  <si>
    <t>https://opi.dfo.kz/p/ru/DfoObjects/objects/teaser-view/19230624?OptionName=ExtraData</t>
  </si>
  <si>
    <t>https://opi.dfo.kz/p/ru/DfoObjects/objects/teaser-view/19230624?ElDossierTabId=AuditReports</t>
  </si>
  <si>
    <t>ТОО "Асыл Тас Инвест"</t>
  </si>
  <si>
    <t>200940005193</t>
  </si>
  <si>
    <t>https://statsnet.co/companies/kz/54995325</t>
  </si>
  <si>
    <t>ТОО "GRONSAR"</t>
  </si>
  <si>
    <t>070340012998</t>
  </si>
  <si>
    <t>https://opi.dfo.kz/p/ru/DfoObjects/objects/teaser-view/19004707?OptionName=ExtraData</t>
  </si>
  <si>
    <t>https://opi.dfo.kz/p/ru/DfoObjects/objects/teaser-view/19004707?ElDossierTabId=AuditReports</t>
  </si>
  <si>
    <t>ТОО "Каскырказган Mineral resources"</t>
  </si>
  <si>
    <t>161140007517</t>
  </si>
  <si>
    <t>https://pro.mytenge.kz/company/161140007517</t>
  </si>
  <si>
    <t>ТОО "Манырак Газ"</t>
  </si>
  <si>
    <t>201040005113</t>
  </si>
  <si>
    <t>Природный газ</t>
  </si>
  <si>
    <t>https://pro.mytenge.kz/company/201040005113</t>
  </si>
  <si>
    <t>ТОО "Малайсары Алтын"</t>
  </si>
  <si>
    <t>160740009009</t>
  </si>
  <si>
    <t>https://opi.dfo.kz/p/ru/DfoObjects/objects/teaser-view/18987871?OptionName=ExtraData</t>
  </si>
  <si>
    <t>https://opi.dfo.kz/p/ru/DfoObjects/objects/teaser-view/18987871?ElDossierTabId=AuditReports</t>
  </si>
  <si>
    <t>ТОО "НУран Комир"</t>
  </si>
  <si>
    <t>170840021460</t>
  </si>
  <si>
    <t>https://opi.dfo.kz/p/ru/DfoObjects/objects/teaser-view/19235862?OptionName=Contacts</t>
  </si>
  <si>
    <t>https://opi.dfo.kz/p/ru/DfoObjects/objects/teaser-view/19235862?ElDossierTabId=AuditReports</t>
  </si>
  <si>
    <t>ТОО "Марсель Gold"</t>
  </si>
  <si>
    <t>080340002318</t>
  </si>
  <si>
    <t>https://opi.dfo.kz/p/ru/DfoObjects/objects/teaser-view/18662762?OptionName=ExtraData</t>
  </si>
  <si>
    <t>https://opi.dfo.kz/p/ru/DfoObjects/objects/teaser-view/18662762?ElDossierTabId=AuditReports</t>
  </si>
  <si>
    <t>ТОО "Glauconite Kazakhstan"</t>
  </si>
  <si>
    <t>140540006292</t>
  </si>
  <si>
    <t>Химическая промышленность</t>
  </si>
  <si>
    <t>https://statsnet.co/companies/kz/246127</t>
  </si>
  <si>
    <t>ТОО "Адыр"</t>
  </si>
  <si>
    <t>161240000596</t>
  </si>
  <si>
    <t>https://opi.dfo.kz/p/ru/DfoObjects/objects/teaser-view/18995131?OptionName=ExtraData</t>
  </si>
  <si>
    <t>https://opi.dfo.kz/p/ru/DfoObjects/objects/teaser-view/18995131?ElDossierTabId=AuditReports</t>
  </si>
  <si>
    <t>ТОО "Каракамыс-Mining"</t>
  </si>
  <si>
    <t>160440012574</t>
  </si>
  <si>
    <t>https://opi.dfo.kz/p/ru/DfoObjects/objects/teaser-view/18756996?OptionName=ExtraData</t>
  </si>
  <si>
    <t>https://opi.dfo.kz/p/ru/DfoObjects/objects/teaser-view/18756996?ElDossierTabId=AuditReports</t>
  </si>
  <si>
    <t>ТОО "Бие-Бессоба"</t>
  </si>
  <si>
    <t>160440012613</t>
  </si>
  <si>
    <t>Цветные, редкие металлы</t>
  </si>
  <si>
    <t>https://opi.dfo.kz/p/ru/DfoObjects/objects/teaser-view/18757023?OptionName=ExtraData</t>
  </si>
  <si>
    <t>https://opi.dfo.kz/p/ru/DfoObjects/objects/teaser-view/18757023?ElDossierTabId=AuditReports</t>
  </si>
  <si>
    <t>ТОО "Кенг-Киик"</t>
  </si>
  <si>
    <t>160440012514</t>
  </si>
  <si>
    <t>https://opi.dfo.kz/p/ru/DfoObjects/objects/teaser-view/18757057?OptionName=ExtraData</t>
  </si>
  <si>
    <t>https://opi.dfo.kz/p/ru/DfoObjects/objects/teaser-view/18757057?ElDossierTabId=AuditReports</t>
  </si>
  <si>
    <t>ТОО "Сарыарка Алтын"</t>
  </si>
  <si>
    <t>140740011454</t>
  </si>
  <si>
    <t>https://statsnet.co/companies/kz/12220185</t>
  </si>
  <si>
    <t>ТОО "Алатау-Қордай"</t>
  </si>
  <si>
    <t>061140013602</t>
  </si>
  <si>
    <t>Благородные металлы</t>
  </si>
  <si>
    <t>https://statsnet.co/companies/kz/9169573</t>
  </si>
  <si>
    <t>ТОО "Zhetisu Minerals"</t>
  </si>
  <si>
    <t>191040007988</t>
  </si>
  <si>
    <t>https://opi.dfo.kz/p/ru/DfoObjects/objects/teaser-view/19667149?OptionName=ExtraData</t>
  </si>
  <si>
    <t>https://opi.dfo.kz/p/ru/DfoObjects/objects/teaser-view/19667149?ElDossierTabId=AuditReports</t>
  </si>
  <si>
    <t>ТОО "Юбилейное"</t>
  </si>
  <si>
    <t>010740002598</t>
  </si>
  <si>
    <t>Редкие Металлы</t>
  </si>
  <si>
    <t>ТОО "Gold Minerals"</t>
  </si>
  <si>
    <t>160940014787</t>
  </si>
  <si>
    <t>https://opi.dfo.kz/p/ru/DfoObjects/objects/teaser-view/19233634?OptionName=ExtraData</t>
  </si>
  <si>
    <t>https://opi.dfo.kz/p/ru/DfoObjects/objects/teaser-view/19233634?ElDossierTabId=AuditReports</t>
  </si>
  <si>
    <t>ТОО "Служба единого заказчика и инвестиционных проектов"</t>
  </si>
  <si>
    <t>070240026598</t>
  </si>
  <si>
    <t>Золото, серебро, полиметаллы</t>
  </si>
  <si>
    <t>https://opi.dfo.kz/p/ru/DfoObjects/objects/teaser-view/18312558?OptionName=ExtraData</t>
  </si>
  <si>
    <t>https://opi.dfo.kz/p/ru/DfoObjects/objects/teaser-view/18312558?ElDossierTabId=AuditReports</t>
  </si>
  <si>
    <t>ТОО "TENIR-LOGISTIC"</t>
  </si>
  <si>
    <t>010740003030</t>
  </si>
  <si>
    <t>Титаномагнетитовые руды</t>
  </si>
  <si>
    <t>https://opi.dfo.kz/p/ru/DfoObjects/objects/teaser-view/26102?OptionName=ExtraData</t>
  </si>
  <si>
    <t>https://opi.dfo.kz/p/ru/DfoObjects/objects/teaser-view/26102?ElDossierTabId=AuditReports</t>
  </si>
  <si>
    <t>ТОО "Алтын Кен"</t>
  </si>
  <si>
    <t>061040006923</t>
  </si>
  <si>
    <t>Золото, серебро</t>
  </si>
  <si>
    <t>https://opi.dfo.kz/p/ru/DfoObjects/objects/teaser-view/26272?OptionName=ExtraData</t>
  </si>
  <si>
    <t>https://opi.dfo.kz/p/ru/DfoObjects/objects/teaser-view/26272?ElDossierTabId=AuditReports</t>
  </si>
  <si>
    <t>ТОО "Разведка и добыча "Нурдаулет"</t>
  </si>
  <si>
    <t>081040001410</t>
  </si>
  <si>
    <t>Минеральное сырье</t>
  </si>
  <si>
    <t>https://statsnet.co/companies/kz/26695469</t>
  </si>
  <si>
    <t>ТОО "ТКС-Жаксылык"</t>
  </si>
  <si>
    <t>140440009095</t>
  </si>
  <si>
    <t>https://opi.dfo.kz/p/ru/DfoObjects/objects/teaser-view/18162345?OptionName=ExtraData</t>
  </si>
  <si>
    <t>https://opi.dfo.kz/p/ru/DfoObjects/objects/teaser-view/18162345?ElDossierTabId=AuditReports</t>
  </si>
  <si>
    <t>ТОО "BTO Gold Production"</t>
  </si>
  <si>
    <t>120940012436</t>
  </si>
  <si>
    <t>https://statsnet.co/companies/kz/4794455</t>
  </si>
  <si>
    <t>ТОО "Кольжан-Ойл"</t>
  </si>
  <si>
    <t>020240001424</t>
  </si>
  <si>
    <t>https://opi.dfo.kz/p/ru/DfoObjects/objects/teaser-view/26120?OptionName=ExtraData</t>
  </si>
  <si>
    <t>https://opi.dfo.kz/p/ru/DfoObjects/objects/teaser-view/26120?ElDossierTabId=AuditReports</t>
  </si>
  <si>
    <t>ТОО "SevenCom"</t>
  </si>
  <si>
    <t>150740025862</t>
  </si>
  <si>
    <t>https://opi.dfo.kz/p/ru/DfoObjects/objects/teaser-view/19111723?OptionName=ExtraData</t>
  </si>
  <si>
    <t>https://opi.dfo.kz/p/ru/DfoObjects/objects/teaser-view/19111723?ElDossierTabId=AuditReports</t>
  </si>
  <si>
    <t>ТОО "Комир-Куат"</t>
  </si>
  <si>
    <t>021240005231</t>
  </si>
  <si>
    <t>https://statsnet.co/companies/kz/10555098</t>
  </si>
  <si>
    <t>ТОО "BAIR-2017"</t>
  </si>
  <si>
    <t>170240014189</t>
  </si>
  <si>
    <t>https://opi.dfo.kz/p/ru/DfoObjects/objects/teaser-view/18987687?OptionName=ExtraData</t>
  </si>
  <si>
    <t>https://opi.dfo.kz/p/ru/DfoObjects/objects/teaser-view/18987687?ElDossierTabId=AuditReports</t>
  </si>
  <si>
    <t>ТОО "ТГВ"</t>
  </si>
  <si>
    <t>060640007584</t>
  </si>
  <si>
    <t>https://statsnet.co/companies/kz/1971204</t>
  </si>
  <si>
    <t>ТОО "Saryktash Mining(Сарыкташ Майнинг)"</t>
  </si>
  <si>
    <t>170840016652</t>
  </si>
  <si>
    <t>https://pro.mytenge.kz/company/170840016652</t>
  </si>
  <si>
    <t>ТОО "Гамма Талдыколь"</t>
  </si>
  <si>
    <t>https://opi.dfo.kz/p/ru/DfoObjects/objects/teaser-view/18164684?ElDossierTabId=AuditReports</t>
  </si>
  <si>
    <t>ТОО "Горнорудная компания "Нур Улытау"</t>
  </si>
  <si>
    <t>160540015374</t>
  </si>
  <si>
    <t>https://b2bhint.com/ru/company/kz/gornorudnaya-kompaniya-nur-ulytau--160540015374</t>
  </si>
  <si>
    <t>ТОО "Шагала Инвест"</t>
  </si>
  <si>
    <t>171040021206</t>
  </si>
  <si>
    <t>https://statsnet.co/companies/kz/13061376</t>
  </si>
  <si>
    <t>ТОО "CAM Technologies (ЦАМ Технолоджис)"</t>
  </si>
  <si>
    <t>170840016761</t>
  </si>
  <si>
    <t>https://pro.mytenge.kz/company/170840016761</t>
  </si>
  <si>
    <t>ТОО "CEMINCO" (СЕМИНКО)</t>
  </si>
  <si>
    <t>111240006050</t>
  </si>
  <si>
    <t>https://fa-fa.kz/company_info/?bin=111240006050</t>
  </si>
  <si>
    <t>ТОО "VTA Oil"</t>
  </si>
  <si>
    <t>191240002499</t>
  </si>
  <si>
    <t xml:space="preserve">
Предоставление прочих видов услуг</t>
  </si>
  <si>
    <t>https://pro.mytenge.kz/company/191240002499</t>
  </si>
  <si>
    <t>ТОО "Жак-Нур"</t>
  </si>
  <si>
    <t>131140011806</t>
  </si>
  <si>
    <t>Титан, магний, вольфрам, молибден</t>
  </si>
  <si>
    <t>https://statsnet.co/companies/kz/15779687</t>
  </si>
  <si>
    <t>ТОО "Горно-Рудная Компания "Аксу-Есиль"</t>
  </si>
  <si>
    <t>120240003471</t>
  </si>
  <si>
    <t>Деятельность в области инженерно-технического проектирования</t>
  </si>
  <si>
    <t>https://pro.mytenge.kz/company/120240003471</t>
  </si>
  <si>
    <t>ТОО "Esil Gold company"</t>
  </si>
  <si>
    <t>120340008496</t>
  </si>
  <si>
    <t>https://statsnet.co/companies/kz/267687</t>
  </si>
  <si>
    <t>ТОО "Altyn Esil group"</t>
  </si>
  <si>
    <t>120340009741</t>
  </si>
  <si>
    <t>https://opi.dfo.kz/p/ru/DfoObjects/objects/teaser-view/18319607?OptionName=ExtraData</t>
  </si>
  <si>
    <t>https://opi.dfo.kz/p/ru/DfoObjects/objects/teaser-view/18319607?ElDossierTabId=AuditReports</t>
  </si>
  <si>
    <t>ТОО "Esil Iron LTD"</t>
  </si>
  <si>
    <t>120540002256</t>
  </si>
  <si>
    <t>https://opi.dfo.kz/p/ru/DfoObjects/objects/teaser-view/18165655?OptionName=ExtraData</t>
  </si>
  <si>
    <t>https://opi.dfo.kz/p/ru/DfoObjects/objects/teaser-view/18165655?ElDossierTabId=AuditReports</t>
  </si>
  <si>
    <t>ТОО "BAUR MINERALS"</t>
  </si>
  <si>
    <t>140240026404</t>
  </si>
  <si>
    <t>https://statsnet.co/companies/kz/27076347</t>
  </si>
  <si>
    <t>ТОО "Сатурн инжиниринг"</t>
  </si>
  <si>
    <t>140640017172</t>
  </si>
  <si>
    <t>https://statsnet.co/companies/kz/247541</t>
  </si>
  <si>
    <t>ТОО "ASLERK GOLD COMPANY"</t>
  </si>
  <si>
    <t>160240006047</t>
  </si>
  <si>
    <t>https://statsnet.co/companies/kz/298394</t>
  </si>
  <si>
    <t>ТОО "Актобетермококс"</t>
  </si>
  <si>
    <t>120440002351</t>
  </si>
  <si>
    <t>https://statsnet.co/companies/kz/2551203</t>
  </si>
  <si>
    <t>Филиал товарищества с ограниченной ответственностью "Кен Казына"</t>
  </si>
  <si>
    <t>161041027030</t>
  </si>
  <si>
    <t>Добыча сырья для естественных и искусственных пористых заполнителей</t>
  </si>
  <si>
    <t>https://statsnet.co/companies/kz/59702472</t>
  </si>
  <si>
    <t>ТОО "Altyn Ketmen"</t>
  </si>
  <si>
    <t>180440027487</t>
  </si>
  <si>
    <t>https://opi.dfo.kz/p/ru/DfoObjects/objects/teaser-view/19668181?OptionName=ExtraData</t>
  </si>
  <si>
    <t>https://opi.dfo.kz/p/ru/DfoObjects/objects/teaser-view/19668181?ElDossierTabId=AuditReports</t>
  </si>
  <si>
    <t>ТОО "Корпесай"</t>
  </si>
  <si>
    <t>031040004317</t>
  </si>
  <si>
    <t>https://statsnet.co/companies/kz/34303692</t>
  </si>
  <si>
    <t>ТОО "Алтынсайгео"</t>
  </si>
  <si>
    <t>050640003679</t>
  </si>
  <si>
    <t>https://opi.dfo.kz/p/ru/DfoObjects/objects/teaser-view/29889?OptionName=ExtraData</t>
  </si>
  <si>
    <t>https://opi.dfo.kz/p/ru/DfoObjects/objects/teaser-view/29889?ElDossierTabId=AuditReports</t>
  </si>
  <si>
    <t>ТОО "Golden Steppe"</t>
  </si>
  <si>
    <t>190640023047</t>
  </si>
  <si>
    <t>https://opi.dfo.kz/p/ru/DfoObjects/objects/teaser-view/19666870?OptionName=ExtraData</t>
  </si>
  <si>
    <t>https://opi.dfo.kz/p/ru/DfoObjects/objects/teaser-view/19666870?ElDossierTabId=AuditReports</t>
  </si>
  <si>
    <t>ТОО "MJM-Gold"</t>
  </si>
  <si>
    <t>160340023030</t>
  </si>
  <si>
    <t>https://opi.dfo.kz/p/ru/DfoObjects/objects/teaser-view/18545258?OptionName=ExtraData</t>
  </si>
  <si>
    <t>https://opi.dfo.kz/p/ru/DfoObjects/objects/teaser-view/18545258?ElDossierTabId=AuditReports</t>
  </si>
  <si>
    <t>ТОО "Горно-рудная компания "Ashaly"</t>
  </si>
  <si>
    <t>130540012999</t>
  </si>
  <si>
    <t>https://opi.dfo.kz/p/ru/DfoObjects/objects/teaser-view/18165399?OptionName=ExtraData</t>
  </si>
  <si>
    <t>https://opi.dfo.kz/p/ru/DfoObjects/objects/teaser-view/18165399?ElDossierTabId=AuditReports</t>
  </si>
  <si>
    <t>ТОО "Горно-рудная компания "Bolatsu"</t>
  </si>
  <si>
    <t>131240011605</t>
  </si>
  <si>
    <t>https://opi.dfo.kz/p/ru/DfoObjects/objects/teaser-view/18165388?OptionName=ExtraData</t>
  </si>
  <si>
    <t>https://opi.dfo.kz/p/ru/DfoObjects/objects/teaser-view/18165388?ElDossierTabId=AuditReports</t>
  </si>
  <si>
    <t>ТОО "Горно-рудная компания "Алтын-Су"</t>
  </si>
  <si>
    <t>131240013979</t>
  </si>
  <si>
    <t>https://opi.dfo.kz/p/ru/DfoObjects/objects/teaser-view/18165513?OptionName=ExtraData</t>
  </si>
  <si>
    <t>https://opi.dfo.kz/p/ru/DfoObjects/objects/teaser-view/18165513?ElDossierTabId=AuditReports</t>
  </si>
  <si>
    <t>ТОО "Горно-рудная компания "Шығыс-Полиметалл""</t>
  </si>
  <si>
    <t>130740025908</t>
  </si>
  <si>
    <t>https://opi.dfo.kz/p/ru/DfoObjects/objects/teaser-view/18165368?OptionName=ExtraData</t>
  </si>
  <si>
    <t>https://opi.dfo.kz/p/ru/DfoObjects/objects/teaser-view/18165368?ElDossierTabId=AuditReports</t>
  </si>
  <si>
    <t>ТОО "Зыряновская геологическая экспедиция"</t>
  </si>
  <si>
    <t>960740003008</t>
  </si>
  <si>
    <t>https://statsnet.co/companies/kz/23070876</t>
  </si>
  <si>
    <t>ТОО "KGC engineering"</t>
  </si>
  <si>
    <t>121140019823</t>
  </si>
  <si>
    <t>https://statsnet.co/companies/kz/23973043</t>
  </si>
  <si>
    <t>ТОО "Такыр-Кальджир Алтын"</t>
  </si>
  <si>
    <t>150440005728</t>
  </si>
  <si>
    <t>https://statsnet.co/companies/kz/24355325</t>
  </si>
  <si>
    <t>ТОО "Ертiс ARFO"</t>
  </si>
  <si>
    <t>160540013883</t>
  </si>
  <si>
    <t>https://opi.dfo.kz/p/ru/DfoObjects/objects/teaser-view/18542494?OptionName=ExtraData</t>
  </si>
  <si>
    <t>https://opi.dfo.kz/p/ru/DfoObjects/objects/teaser-view/18542494?ElDossierTabId=AuditReports</t>
  </si>
  <si>
    <t>ТОО "СП Аксу Золото"</t>
  </si>
  <si>
    <t>161240025363</t>
  </si>
  <si>
    <t>https://opi.dfo.kz/p/ru/DfoObjects/objects/teaser-view/19001150?OptionName=ExtraData</t>
  </si>
  <si>
    <t>https://opi.dfo.kz/p/ru/DfoObjects/objects/teaser-view/19001150?ElDossierTabId=AuditReports</t>
  </si>
  <si>
    <t>ТОО "Өрнек Алтын"</t>
  </si>
  <si>
    <t>170140024569</t>
  </si>
  <si>
    <t>ПИ</t>
  </si>
  <si>
    <t>https://statsnet.co/companies/kz/24564791</t>
  </si>
  <si>
    <t>ТОО "Горно-рудная компания "Scharyk""</t>
  </si>
  <si>
    <t>130540013739</t>
  </si>
  <si>
    <t>https://opi.dfo.kz/p/ru/DfoObjects/objects/teaser-view/18163995?OptionName=ExtraData</t>
  </si>
  <si>
    <t>https://opi.dfo.kz/p/ru/DfoObjects/objects/teaser-view/18163995?ElDossierTabId=AuditReports</t>
  </si>
  <si>
    <t>ТОО "Горно-рудная компания "Ayagoz-Gold"</t>
  </si>
  <si>
    <t>131240010914</t>
  </si>
  <si>
    <t>https://opi.dfo.kz/p/ru/DfoObjects/objects/teaser-view/18164301?OptionName=ExtraData</t>
  </si>
  <si>
    <t>https://opi.dfo.kz/p/ru/DfoObjects/objects/teaser-view/18164301?ElDossierTabId=AuditReports</t>
  </si>
  <si>
    <t>ТОО "СП Шунай "</t>
  </si>
  <si>
    <t>170240009955</t>
  </si>
  <si>
    <t>https://statsnet.co/companies/kz/24588951</t>
  </si>
  <si>
    <t>ТОО "Шугул"</t>
  </si>
  <si>
    <t>150640019894</t>
  </si>
  <si>
    <t>https://opi.dfo.kz/p/ru/DfoObjects/objects/teaser-view/19668250?OptionName=ExtraData</t>
  </si>
  <si>
    <t>https://opi.dfo.kz/p/ru/DfoObjects/objects/teaser-view/19668250?ElDossierTabId=AuditReports</t>
  </si>
  <si>
    <t>ТОО "Рудгормаш"</t>
  </si>
  <si>
    <t>020640006122</t>
  </si>
  <si>
    <t>Оборудование</t>
  </si>
  <si>
    <t>https://rudgormash-kazahstan.kz24.online/</t>
  </si>
  <si>
    <t>ТОО "Угольщик-2005"</t>
  </si>
  <si>
    <t>050240016418</t>
  </si>
  <si>
    <t>Строительство</t>
  </si>
  <si>
    <t>https://b2bhint.com/ru/company/kz/ugolshik-2005--050240016418</t>
  </si>
  <si>
    <t>ТОО "EXORE Kazakhstan"</t>
  </si>
  <si>
    <t>070540013993</t>
  </si>
  <si>
    <t>https://statsnet.co/companies/kz/11116063</t>
  </si>
  <si>
    <t>ТОО "Казахстанская горнорудная компания"</t>
  </si>
  <si>
    <t>131040021398</t>
  </si>
  <si>
    <t>https://statsnet.co/companies/kz/12116902</t>
  </si>
  <si>
    <t>ТОО "Mining Solutions"</t>
  </si>
  <si>
    <t>140240030363</t>
  </si>
  <si>
    <t>Производство</t>
  </si>
  <si>
    <t>http://www.mining-solutions.kz/%D1%80%D0%B5%D1%88%D0%B5%D0%BD%D0%B8%D1%8F-%D0%B4%D0%BB%D1%8F-%D0%B3%D0%BE%D1%80%D0%BD%D0%BE%D1%80%D1%83%D0%B4%D0%BD%D0%BE%D0%B9-%D0%BE%D1%82%D1%80%D0%B0%D1%81%D0%BB%D0%B8.html</t>
  </si>
  <si>
    <t>ТОО "СП Сарыарка Tungsten"</t>
  </si>
  <si>
    <t>150440015091</t>
  </si>
  <si>
    <t>https://statsnet.co/companies/kz/12497402</t>
  </si>
  <si>
    <t>ТОО "BK Minerals"</t>
  </si>
  <si>
    <t>150940014458</t>
  </si>
  <si>
    <t>Финансовая и страховая деятельность</t>
  </si>
  <si>
    <t>https://statsnet.co/companies/kz/12346888</t>
  </si>
  <si>
    <t>ТОО "Silk Road Saryarka Venture (Силк Роуд Сарыарка Венчур)"</t>
  </si>
  <si>
    <t>151240001017</t>
  </si>
  <si>
    <t>https://statsnet.co/companies/kz/12635781</t>
  </si>
  <si>
    <t>ТОО "Арка Gold company"</t>
  </si>
  <si>
    <t>160340013717</t>
  </si>
  <si>
    <t>https://opi.dfo.kz/p/ru/DfoObjects/objects/teaser-view/19000101?OptionName=ExtraData</t>
  </si>
  <si>
    <t>https://opi.dfo.kz/p/ru/DfoObjects/objects/teaser-view/19000101?ElDossierTabId=AuditReports</t>
  </si>
  <si>
    <t>ТОО "Shahan Komir"</t>
  </si>
  <si>
    <t>170140032768</t>
  </si>
  <si>
    <t>https://opi.dfo.kz/p/ru/DfoObjects/objects/teaser-view/18779415?OptionName=ExtraData%D1%81</t>
  </si>
  <si>
    <t>https://opi.dfo.kz/p/ru/DfoObjects/objects/teaser-view/18779415?ElDossierTabId=AuditReports</t>
  </si>
  <si>
    <t>ТОО "Arkharsu Construction"</t>
  </si>
  <si>
    <t>170940014164</t>
  </si>
  <si>
    <t>https://opi.dfo.kz/p/ru/DfoObjects/objects/teaser-view/19666162?OptionName=ExtraData</t>
  </si>
  <si>
    <t>https://opi.dfo.kz/p/ru/DfoObjects/objects/teaser-view/19666162?ElDossierTabId=AuditReports</t>
  </si>
  <si>
    <t>ТОО "Балхашская геологическая артель"</t>
  </si>
  <si>
    <t>010540001592</t>
  </si>
  <si>
    <t>https://opi.dfo.kz/p/ru/DfoObjects/objects/teaser-view/26200?OptionName=ExtraData</t>
  </si>
  <si>
    <t>https://opi.dfo.kz/p/ru/DfoObjects/objects/teaser-view/26200?ElDossierTabId=AuditReports</t>
  </si>
  <si>
    <t>ТОО "PROFILEX CUPRUMS"</t>
  </si>
  <si>
    <t>120440001393</t>
  </si>
  <si>
    <t>https://opi.dfo.kz/p/ru/DfoObjects/objects/teaser-view/14216894?OptionName=ExtraData</t>
  </si>
  <si>
    <t>https://opi.dfo.kz/p/ru/DfoObjects/objects/teaser-view/14216894?ElDossierTabId=AuditReports</t>
  </si>
  <si>
    <t>ТОО "БзАРТИ-Казахстан"</t>
  </si>
  <si>
    <t>060740004137</t>
  </si>
  <si>
    <t>https://statsnet.co/companies/kz/10984854</t>
  </si>
  <si>
    <t>ТОО "Казахстанско-Российская компания "Разрез Приозерный"</t>
  </si>
  <si>
    <t>990340003316</t>
  </si>
  <si>
    <t>https://too-krk-razrez-prioz.satu.kz/about_us</t>
  </si>
  <si>
    <t>ТОО "Горнорудная компания "Кундыбай"</t>
  </si>
  <si>
    <t>060640007980</t>
  </si>
  <si>
    <t>https://statsnet.co/companies/kz/36197868</t>
  </si>
  <si>
    <t>ТОО "Тобол-Тагам"</t>
  </si>
  <si>
    <t>081140006811</t>
  </si>
  <si>
    <t>https://opi.dfo.kz/p/ru/DfoObjects/objects/teaser-view/14073955?OptionName=ExtraData</t>
  </si>
  <si>
    <t>https://opi.dfo.kz/p/ru/DfoObjects/objects/teaser-view/14073955?ElDossierTabId=AuditReports</t>
  </si>
  <si>
    <t>ТОО "ТОБОЛ-ПОЛИМЕТАЛЛ"</t>
  </si>
  <si>
    <t>111040000014</t>
  </si>
  <si>
    <t>https://legat.by/?country=kz&amp;entity=111040000014#:~:text=%D0%A2%D0%BE%D0%B2%D0%B0%D1%80%D0%B8%D1%89%D0%B5%D1%81%D1%82%D0%B2%D0%BE%20%D1%81%20%D0%BE%D0%B3%D1%80%D0%B0%D0%BD%D0%B8%D1%87%D0%B5%D0%BD%D0%BD%D0%BE%D0%B9%20%D0%BE%D1%82%D0%B2%D0%B5%D1%82%D1%81%D1%82%D0%B2%D0%B5%D0%BD%D0%BD%D0%BE%D1%81%D1%82%D1%8C%D1%8E%20%22%D0%A2%D0%BE%D0%B1%D0%BE%D0%BB%2D%D0%BF%D0%BE%D0%BB%D0%B8%D0%BC%D0%B5%D1%82%D0%B0%D0%BB%D0%BB%22%2C,%D0%B1%D0%B8%D0%BD(%D0%98%D0%9D%D0%9D)%20111040000014%20%D0%9F%D1%80%D0%B8%D1%81%D0%B2%D0%BE%D0%B5%D0%BD%20%D1%80%D0%BD%D0%BD%20391700267881</t>
  </si>
  <si>
    <t>ТОО "Казтемир iron"</t>
  </si>
  <si>
    <t>130440003470</t>
  </si>
  <si>
    <t>https://opi.dfo.kz/p/ru/DfoObjects/objects/teaser-view/18320827?OptionName=ExtraData</t>
  </si>
  <si>
    <t>https://opi.dfo.kz/p/ru/DfoObjects/objects/teaser-view/18320827?ElDossierTabId=AuditReports</t>
  </si>
  <si>
    <t>ТОО "Тобол-Энерджи"</t>
  </si>
  <si>
    <t>130940001006</t>
  </si>
  <si>
    <t>https://opi.dfo.kz/p/ru/DfoObjects/objects/teaser-view/18544160?OptionName=ExtraData</t>
  </si>
  <si>
    <t>https://opi.dfo.kz/p/ru/DfoObjects/objects/teaser-view/18544160?ElDossierTabId=AuditReports</t>
  </si>
  <si>
    <t>ТОО "PETROTEL"</t>
  </si>
  <si>
    <t>070340012660</t>
  </si>
  <si>
    <t>https://flagma.kz/1527530/</t>
  </si>
  <si>
    <t>ТОО «Батыс Стандарт KZ»</t>
  </si>
  <si>
    <t>ТОО "Тastobe Resources"</t>
  </si>
  <si>
    <t>121040015718</t>
  </si>
  <si>
    <t>https://opi.dfo.kz/p/ru/DfoObjects/objects/teaser-view/975682?OptionName=ExtraData</t>
  </si>
  <si>
    <t>https://opi.dfo.kz/p/ru/DfoObjects/objects/teaser-view/975682?ElDossierTabId=AuditReports</t>
  </si>
  <si>
    <t>ТОО "Павлодарский Вторчермет"</t>
  </si>
  <si>
    <t>031040006165</t>
  </si>
  <si>
    <t>https://opi.dfo.kz/p/ru/DfoObjects/objects/teaser-view/25929?OptionName=ExtraData</t>
  </si>
  <si>
    <t>https://opi.dfo.kz/p/ru/DfoObjects/objects/teaser-view/25929?ElDossierTabId=AuditReports</t>
  </si>
  <si>
    <t>ТОО "ГРК СевКаз олово"</t>
  </si>
  <si>
    <t>160540013695</t>
  </si>
  <si>
    <t>https://statsnet.co/companies/kz/22430129</t>
  </si>
  <si>
    <t>ТОО "Ар-Ман"</t>
  </si>
  <si>
    <t>010140004433</t>
  </si>
  <si>
    <t>https://old.infopark.kz/index.php?g=158&amp;frm=929467773</t>
  </si>
  <si>
    <t>ТОО "Altyn Semey" (Алтын Семей)</t>
  </si>
  <si>
    <t>970740003733</t>
  </si>
  <si>
    <t>https://opi.dfo.kz/p/ru/DfoObjects/objects/teaser-view/26241?OptionName=ExtraData</t>
  </si>
  <si>
    <t>https://opi.dfo.kz/p/ru/DfoObjects/objects/teaser-view/26241?ElDossierTabId=AuditReports</t>
  </si>
  <si>
    <t>ТОО "Терискей"</t>
  </si>
  <si>
    <t>000240016914</t>
  </si>
  <si>
    <t>ГРк</t>
  </si>
  <si>
    <t>https://www.emis.com/php/company-profile/KZ/Teriskei_TOO__%D0%A2%D0%B5%D1%80%D0%B8%D1%81%D0%BA%D0%B5%D0%B9_%D0%A2%D0%9E%D0%9E__ru_2606985.html</t>
  </si>
  <si>
    <t>ТОО "Сырдария Қызыл мия"</t>
  </si>
  <si>
    <t>120240003947</t>
  </si>
  <si>
    <t>https://statsnet.co/companies/kz/51581257</t>
  </si>
  <si>
    <t>ТОО "Металинвест"</t>
  </si>
  <si>
    <t>970740002755</t>
  </si>
  <si>
    <t>http://metall-invest.kz/</t>
  </si>
  <si>
    <t>https://opi.dfo.kz/p/ru/DfoObjects/objects/teaser-view/26154?ElDossierTabId=AuditReports</t>
  </si>
  <si>
    <t>ТОО "North Oil"</t>
  </si>
  <si>
    <t>130840001379</t>
  </si>
  <si>
    <t>https://opi.dfo.kz/p/ru/DfoObjects/objects/teaser-view/19233612?OptionName=ExtraData</t>
  </si>
  <si>
    <t>https://opi.dfo.kz/p/ru/DfoObjects/objects/teaser-view/19233612?ElDossierTabId=AuditReports</t>
  </si>
  <si>
    <t>ТОО "АлтынГео"</t>
  </si>
  <si>
    <t>140740026274</t>
  </si>
  <si>
    <t>https://opi.dfo.kz/p/ru/DfoObjects/objects/teaser-view/18547503?OptionName=ExtraData</t>
  </si>
  <si>
    <t>https://opi.dfo.kz/p/ru/DfoObjects/objects/teaser-view/18547503?ElDossierTabId=AuditReports</t>
  </si>
  <si>
    <t>ТОО "Али Тур KZ"</t>
  </si>
  <si>
    <t>150940019518</t>
  </si>
  <si>
    <t>https://statsnet.co/companies/kz/52164603</t>
  </si>
  <si>
    <t>ТОО "Кентау ЦМ"</t>
  </si>
  <si>
    <t>170940019076</t>
  </si>
  <si>
    <t>https://too-kentau-tsm.satu.kz/</t>
  </si>
  <si>
    <t>ТОО "Металл инвест 17"</t>
  </si>
  <si>
    <t>180840013937</t>
  </si>
  <si>
    <t>https://statsnet.co/companies/kz/52711741</t>
  </si>
  <si>
    <t>ТОО "Риддерский гидрометталургический завод "Алтын Суңкар"</t>
  </si>
  <si>
    <t>070340017007</t>
  </si>
  <si>
    <t>Полиметаллы,, драгметаллы</t>
  </si>
  <si>
    <t>https://statsnet.co/companies/kz/23410783</t>
  </si>
  <si>
    <t>ТОО "ЕМЕ"</t>
  </si>
  <si>
    <t>990340000381</t>
  </si>
  <si>
    <t>https://statsnet.co/companies/kz/7079841</t>
  </si>
  <si>
    <t>https://opi.dfo.kz/p/ru/DfoObjects/objects/teaser-view/30021?ElDossierTabId=AuditReports</t>
  </si>
  <si>
    <t>ТОО "Байтерек Даму"</t>
  </si>
  <si>
    <t>130440020341</t>
  </si>
  <si>
    <t>https://opi.dfo.kz/p/ru/DfoObjects/objects/teaser-view/18537460?OptionName=ExtraData</t>
  </si>
  <si>
    <t>https://opi.dfo.kz/p/ru/DfoObjects/objects/teaser-view/18537460?ElDossierTabId=AuditReports</t>
  </si>
  <si>
    <t>ТОО "North Rare Metals Group" (Норд Рейр Металс Групп)</t>
  </si>
  <si>
    <t>131140012616</t>
  </si>
  <si>
    <t>https://pro.mytenge.kz/company/131140012616</t>
  </si>
  <si>
    <t>ТОО "Qazaq Oil (Казак Ойл)"</t>
  </si>
  <si>
    <t>160440009801</t>
  </si>
  <si>
    <t>https://statsnet.co/companies/kz/42042891</t>
  </si>
  <si>
    <t>ТОО "QUMMUNAIGAZ"</t>
  </si>
  <si>
    <t>190740014130</t>
  </si>
  <si>
    <t>https://statsnet.co/companies/kz/49346000</t>
  </si>
  <si>
    <t>ТОО "Компания "PROFIT (ПРОФИТ)"</t>
  </si>
  <si>
    <t>020140001212</t>
  </si>
  <si>
    <t>https://profit-a.kz/about-us</t>
  </si>
  <si>
    <t>https://opi.dfo.kz/p/ru/DfoObjects/objects/teaser-view/26119?ElDossierTabId=AuditReports</t>
  </si>
  <si>
    <t>ТОО "Бугуты-Палм"</t>
  </si>
  <si>
    <t>970540004060</t>
  </si>
  <si>
    <t>https://opi.dfo.kz/p/ru/DfoObjects/objects/teaser-view/26043?RevisionId=0&amp;ReportNodeId=2147483645&amp;PluginId=3edf0aba2bfd408b94e0392269ca7b14&amp;ReportId=60793235</t>
  </si>
  <si>
    <t>https://opi.dfo.kz/p/ru/DfoObjects/objects/teaser-view/26043?ElDossierTabId=AuditReports</t>
  </si>
  <si>
    <t>ТОО "ЭмбаЮгНефть"</t>
  </si>
  <si>
    <t>https://embayugneft.kz24.online/</t>
  </si>
  <si>
    <t>ТОО "АкваТан"</t>
  </si>
  <si>
    <t>081140014951</t>
  </si>
  <si>
    <t>https://statsnet.co/companies/kz/36600261</t>
  </si>
  <si>
    <t>ТОО "ТриасМұнайГаз"</t>
  </si>
  <si>
    <t>121140018904</t>
  </si>
  <si>
    <t>https://opi.dfo.kz/p/ru/DfoObjects/objects/teaser-view/18544170?OptionName=ExtraData</t>
  </si>
  <si>
    <t>https://opi.dfo.kz/p/ru/DfoObjects/objects/teaser-view/18544170?ElDossierTabId=AuditReports</t>
  </si>
  <si>
    <t>ТОО "Mynaral Resources"</t>
  </si>
  <si>
    <t>160140020683</t>
  </si>
  <si>
    <t>https://opi.dfo.kz/p/ru/DfoObjects/objects/teaser-view/18532674?OptionName=ExtraData</t>
  </si>
  <si>
    <t>https://opi.dfo.kz/p/ru/DfoObjects/objects/teaser-view/18532674?ElDossierTabId=AuditReports</t>
  </si>
  <si>
    <t>ТОО "Mynaral Gold"</t>
  </si>
  <si>
    <t>160140020663</t>
  </si>
  <si>
    <t>https://opi.dfo.kz/p/ru/DfoObjects/objects/teaser-view/18532624?OptionName=ExtraData</t>
  </si>
  <si>
    <t>https://opi.dfo.kz/p/ru/DfoObjects/objects/teaser-view/18532624?ElDossierTabId=AuditReports</t>
  </si>
  <si>
    <t>ТОО "Совместное предприятие "Сага Крик Голд Компани"</t>
  </si>
  <si>
    <t>010140000906</t>
  </si>
  <si>
    <t>https://opi.dfo.kz/p/ru/DfoObjects/objects/teaser-view/26082?OptionName=ExtraData</t>
  </si>
  <si>
    <t>ТОО "Маятас"</t>
  </si>
  <si>
    <t>000540005662</t>
  </si>
  <si>
    <t>https://opi.dfo.kz/p/ru/DfoObjects/objects/teaser-view/26002?OptionName=ExtraData</t>
  </si>
  <si>
    <t>https://opi.dfo.kz/p/ru/DfoObjects/objects/teaser-view/26002?ElDossierTabId=AuditReports</t>
  </si>
  <si>
    <t>ТОО "GeoLink Consulting"</t>
  </si>
  <si>
    <t>030840011247</t>
  </si>
  <si>
    <t>https://b2bhint.com/ru/company/kz/geolink-consulting--030840011247</t>
  </si>
  <si>
    <t>ТОО "Асыл Мура "Компаниясы"</t>
  </si>
  <si>
    <t>050640001870</t>
  </si>
  <si>
    <t>https://opi.dfo.kz/p/ru/DfoObjects/objects/teaser-view/26233?OptionName=ExtraData</t>
  </si>
  <si>
    <t>https://opi.dfo.kz/p/ru/DfoObjects/objects/teaser-view/26233?ElDossierTabId=AuditReports</t>
  </si>
  <si>
    <t>ТОО "OCEAN TRADE"</t>
  </si>
  <si>
    <t>090740000893</t>
  </si>
  <si>
    <t>ТОО "Балкер Тау"</t>
  </si>
  <si>
    <t>110640020974</t>
  </si>
  <si>
    <t>https://statsnet.co/companies/kz/27365392</t>
  </si>
  <si>
    <t>ТОО "ZZ GROUP"</t>
  </si>
  <si>
    <t>171040001915</t>
  </si>
  <si>
    <t>https://statsnet.co/companies/kz/43746618</t>
  </si>
  <si>
    <t>ТОО "Caspian Exploration Company"</t>
  </si>
  <si>
    <t>190840015192</t>
  </si>
  <si>
    <t>https://statsnet.co/companies/kz/49384597</t>
  </si>
  <si>
    <t>ТОО "Совместное предприятие "Тау голд коппер"</t>
  </si>
  <si>
    <t>120740015057</t>
  </si>
  <si>
    <t>https://opi.dfo.kz/p/ru/DfoObjects/objects/teaser-view/6401523?OptionName=ExtraData</t>
  </si>
  <si>
    <t>https://opi.dfo.kz/p/ru/DfoObjects/objects/teaser-view/6401523?ElDossierTabId=AuditReports</t>
  </si>
  <si>
    <t>ТОО "Самир-Алтын"</t>
  </si>
  <si>
    <t>160440006768</t>
  </si>
  <si>
    <t>https://statsnet.co/companies/kz/29828344</t>
  </si>
  <si>
    <t>ТОО "Алау партнерс"</t>
  </si>
  <si>
    <t>171040017377</t>
  </si>
  <si>
    <t>https://statsnet.co/companies/kz/30886042</t>
  </si>
  <si>
    <t>ТОО "Алтай бизнес"</t>
  </si>
  <si>
    <t>171040017406</t>
  </si>
  <si>
    <t>https://opi.dfo.kz/p/ru/DfoObjects/objects/teaser-view/19234739?OptionName=ExtraData</t>
  </si>
  <si>
    <t>https://opi.dfo.kz/p/ru/DfoObjects/objects/teaser-view/19234739?ElDossierTabId=AuditReports</t>
  </si>
  <si>
    <t>ТОО "North Gold company"</t>
  </si>
  <si>
    <t>140840013771</t>
  </si>
  <si>
    <t>https://statsnet.co/companies/kz/28720282</t>
  </si>
  <si>
    <t>ТОО "Кайыркен"</t>
  </si>
  <si>
    <t>160340015634</t>
  </si>
  <si>
    <t>https://statsnet.co/companies/kz/29899232</t>
  </si>
  <si>
    <t>ТОО "COAST OIL" (КОСТ ОЙЛ)</t>
  </si>
  <si>
    <t>141140003523</t>
  </si>
  <si>
    <t>УВс</t>
  </si>
  <si>
    <t>https://statsnet.co/companies/kz/28921062</t>
  </si>
  <si>
    <t>ТОО "СТА Инновация"</t>
  </si>
  <si>
    <t>161240000982</t>
  </si>
  <si>
    <t>Недвижимость</t>
  </si>
  <si>
    <t>https://b2bhint.com/ru/company/kz/sta-innovaciya--161240000982</t>
  </si>
  <si>
    <t>ТОО "KazАлтынGroup"</t>
  </si>
  <si>
    <t>170440019187</t>
  </si>
  <si>
    <t>https://statsnet.co/companies/kz/30592352</t>
  </si>
  <si>
    <t>ТОО "Балбраун"</t>
  </si>
  <si>
    <t>https://allcompanies.by/kz/company?query=181040030792_tovarishchestvo-s-ogranichennoy-otvetstvennostyu-balbraun</t>
  </si>
  <si>
    <t>ТОО "GeoGuide"</t>
  </si>
  <si>
    <t>100240000760</t>
  </si>
  <si>
    <t>https://opi.dfo.kz/p/ru/DfoObjects/objects/teaser-view/18927068?OptionName=ExtraData</t>
  </si>
  <si>
    <t>https://opi.dfo.kz/p/ru/DfoObjects/objects/teaser-view/18927068?ElDossierTabId=AuditReports</t>
  </si>
  <si>
    <t>ТОО "Комплексная геолого-экологическая экспедиция"</t>
  </si>
  <si>
    <t>060440009048</t>
  </si>
  <si>
    <t>https://opi.dfo.kz/p/ru/DfoObjects/objects/teaser-view/25944?OptionName=ExtraData</t>
  </si>
  <si>
    <t>https://opi.dfo.kz/p/ru/DfoObjects/objects/teaser-view/25944?ElDossierTabId=AuditReports</t>
  </si>
  <si>
    <t>ТОО "Южспецгеология"</t>
  </si>
  <si>
    <t>050640006128</t>
  </si>
  <si>
    <t>https://opi.dfo.kz/p/ru/DfoObjects/objects/teaser-view/29937?OptionName=ExtraData</t>
  </si>
  <si>
    <t>https://opi.dfo.kz/p/ru/DfoObjects/objects/teaser-view/29937?ElDossierTabId=AuditReports</t>
  </si>
  <si>
    <t>ТОО "Айгерим"</t>
  </si>
  <si>
    <t>940840000866</t>
  </si>
  <si>
    <t>https://statsnet.co/companies/kz/19746551</t>
  </si>
  <si>
    <t>ТОО "Цес - Астана"</t>
  </si>
  <si>
    <t>970640004400</t>
  </si>
  <si>
    <t xml:space="preserve">ТПИ </t>
  </si>
  <si>
    <t>https://statsnet.co/companies/kz/25031188</t>
  </si>
  <si>
    <t>ТОО "Алтын Байжигит"</t>
  </si>
  <si>
    <t>160140020118</t>
  </si>
  <si>
    <t>https://statsnet.co/companies/kz/24431406</t>
  </si>
  <si>
    <t>ТОО "DRIVEN FORCE company"</t>
  </si>
  <si>
    <t>140740012978</t>
  </si>
  <si>
    <t>https://opi.dfo.kz/p/ru/DfoObjects/objects/teaser-view/18780733?OptionName=ExtraData</t>
  </si>
  <si>
    <t>ТОО "Асыл G"</t>
  </si>
  <si>
    <t>160740015679</t>
  </si>
  <si>
    <t>https://statsnet.co/companies/kz/24496380</t>
  </si>
  <si>
    <t>ТОО "Горно-рудная компания "Ayagoz-Gold""</t>
  </si>
  <si>
    <t>ТОО "KOMIRTEC"</t>
  </si>
  <si>
    <t>120340004394</t>
  </si>
  <si>
    <t>https://legat.by/?country=kz&amp;entity=120340004394#:~:text=%D0%A2%D0%BE%D0%B2%D0%B0%D1%80%D0%B8%D1%89%D0%B5%D1%81%D1%82%D0%B2%D0%BE%20%D1%81%20%D0%BE%D0%B3%D1%80%D0%B0%D0%BD%D0%B8%D1%87%D0%B5%D0%BD%D0%BD%D0%BE%D0%B9%20%D0%BE%D1%82%D0%B2%D0%B5%D1%82%D1%81%D1%82%D0%B2%D0%B5%D0%BD%D0%BD%D0%BE%D1%81%D1%82%D1%8C%D1%8E%20%22Komirtec%22%2C,%D0%B1%D0%B8%D0%BD(%D0%98%D0%9D%D0%9D)%20120340004394%20%D0%9F%D1%80%D0%B8%D1%81%D0%B2%D0%BE%D0%B5%D0%BD%20%D1%80%D0%BD%D0%BD%20302000326815</t>
  </si>
  <si>
    <t>ТОО "Сарыарка-Mn"</t>
  </si>
  <si>
    <t>160540010383</t>
  </si>
  <si>
    <t>https://statsnet.co/companies/kz/29951956</t>
  </si>
  <si>
    <t>ТОО "Баксинское MZM"</t>
  </si>
  <si>
    <t>080740014475</t>
  </si>
  <si>
    <t>https://opi.dfo.kz/p/ru/DfoObjects/objects/teaser-view/18159250?OptionName=ExtraData</t>
  </si>
  <si>
    <t>ТОО "Смирновский редмет"</t>
  </si>
  <si>
    <t>130340024408</t>
  </si>
  <si>
    <t>Редкие, цветные и драгоценные металлы</t>
  </si>
  <si>
    <t>https://opi.dfo.kz/p/ru/DfoObjects/objects/teaser-view/18322461?OptionName=ExtraData</t>
  </si>
  <si>
    <t>https://opi.dfo.kz/p/ru/DfoObjects/objects/teaser-view/18322461?ElDossierTabId=AuditReports</t>
  </si>
  <si>
    <t>ТОО "СП Сатпаевское"</t>
  </si>
  <si>
    <t>150240015400</t>
  </si>
  <si>
    <t>https://opi.dfo.kz/p/ru/DfoObjects/objects/teaser-view/18284302?OptionName=ExtraData</t>
  </si>
  <si>
    <t>https://opi.dfo.kz/p/ru/DfoObjects/objects/teaser-view/18284302?ElDossierTabId=AuditReports</t>
  </si>
  <si>
    <t>TOO "Tastobe Resources"</t>
  </si>
  <si>
    <t>ТОО "ПВ-5"</t>
  </si>
  <si>
    <t>971040003483</t>
  </si>
  <si>
    <t>инженерно-техническое проектирование</t>
  </si>
  <si>
    <t>https://statsnet.co/companies/kz/32637088</t>
  </si>
  <si>
    <t>ТОО "BENEFIT ltd"</t>
  </si>
  <si>
    <t>070340001734</t>
  </si>
  <si>
    <t>https://statsnet.co/companies/kz/36484688</t>
  </si>
  <si>
    <t>ТОО "Е.М.Е."</t>
  </si>
  <si>
    <t>780128300473</t>
  </si>
  <si>
    <t>https://b2bhint.com/ru/company/kz/eem--780128300473</t>
  </si>
  <si>
    <t>ТОО "Score-Group"</t>
  </si>
  <si>
    <t>150340008253</t>
  </si>
  <si>
    <t>https://statsnet.co/companies/kz/41381422</t>
  </si>
  <si>
    <t>ТОО "Коксай-Музбель"</t>
  </si>
  <si>
    <t>050640003242</t>
  </si>
  <si>
    <t>Медь, золото, серебро, молибден</t>
  </si>
  <si>
    <t>https://koksai-muzbel.kz24.online/</t>
  </si>
  <si>
    <t>https://opi.dfo.kz/p/ru/DfoObjects/objects/teaser-view/26234?ElDossierTabId=AuditReports</t>
  </si>
  <si>
    <t>ТОО Внешнеэкономическая компания "ТЕК КАЗИНВЕСТ"</t>
  </si>
  <si>
    <t>921040000271</t>
  </si>
  <si>
    <t>https://opi.dfo.kz/p/ru/DfoObjects/objects/teaser-view/26144?OptionName=ExtraData</t>
  </si>
  <si>
    <t>https://opi.dfo.kz/p/ru/DfoObjects/objects/teaser-view/26144?ElDossierTabId=AuditReports</t>
  </si>
  <si>
    <t>ТОО "Корпорация "Дүние"</t>
  </si>
  <si>
    <t>020440001648</t>
  </si>
  <si>
    <t>Строительство, торговля</t>
  </si>
  <si>
    <t>https://opi.dfo.kz/p/ru/DfoObjects/objects/teaser-view/28311?OptionName=ExtraData</t>
  </si>
  <si>
    <t>https://opi.dfo.kz/p/ru/DfoObjects/objects/teaser-view/28311?ElDossierTabId=AuditReports</t>
  </si>
  <si>
    <t>ТОО "Altyn Aidahar Building"</t>
  </si>
  <si>
    <t>150440025851</t>
  </si>
  <si>
    <t>https://b2bhint.com/ru/company/kz/altyn-aidahar-building--150440025851</t>
  </si>
  <si>
    <t xml:space="preserve">ТОО "COAST OIL" (КОСТ ОЙЛ). </t>
  </si>
  <si>
    <t>ТОО "«BiK Invest Company»"</t>
  </si>
  <si>
    <t>150940023060</t>
  </si>
  <si>
    <t>https://statsnet.co/companies/kz/29697418</t>
  </si>
  <si>
    <t>ТОО "Qaz Mine Invest"</t>
  </si>
  <si>
    <t>161140015411</t>
  </si>
  <si>
    <t>https://statsnet.co/companies/kz/30270074</t>
  </si>
  <si>
    <t xml:space="preserve">ТОО "СТА Инновация". </t>
  </si>
  <si>
    <t>https://statsnet.co/companies/kz/30259218</t>
  </si>
  <si>
    <t>ТОО "VOEX COMMERCE"</t>
  </si>
  <si>
    <t>100140013213</t>
  </si>
  <si>
    <t>https://opi.dfo.kz/p/ru/DfoObjects/objects/teaser-view/18323730?OptionName=ExtraData</t>
  </si>
  <si>
    <t>https://opi.dfo.kz/p/ru/DfoObjects/objects/teaser-view/18323730?ElDossierTabId=AuditReports</t>
  </si>
  <si>
    <t xml:space="preserve">ТОО "M-Ali Petrol" </t>
  </si>
  <si>
    <t>161040025306</t>
  </si>
  <si>
    <t>https://opi.dfo.kz/p/ru/DfoObjects/objects/teaser-view/18780726?OptionName=ExtraData</t>
  </si>
  <si>
    <t>https://opi.dfo.kz/p/ru/DfoObjects/objects/teaser-view/18780726?ElDossierTabId=AuditReports</t>
  </si>
  <si>
    <t xml:space="preserve">ТОО "Кор-Таж Мұнай" </t>
  </si>
  <si>
    <t>130640000552</t>
  </si>
  <si>
    <t>https://opi.dfo.kz/p/ru/DfoObjects/objects/teaser-view/18261666?RevisionId=0&amp;ReportNodeId=2147483645&amp;PluginId=3edf0aba2bfd408b94e0392269ca7b14&amp;ReportId=60658340</t>
  </si>
  <si>
    <t>https://opi.dfo.kz/p/ru/DfoObjects/objects/teaser-view/18261666?ElDossierTabId=AuditReports</t>
  </si>
  <si>
    <t>ТОО «КАРБОНАТ»</t>
  </si>
  <si>
    <t>050540005871</t>
  </si>
  <si>
    <t>Углеродные Массы</t>
  </si>
  <si>
    <t>https://pk.uchet.kz/c/bin/050540005871/</t>
  </si>
  <si>
    <t>ТОО "Жаналык GOLD"</t>
  </si>
  <si>
    <t>030240004113</t>
  </si>
  <si>
    <t>http://horizon.kz/</t>
  </si>
  <si>
    <t>https://opi.dfo.kz/p/ru/DfoObjects/objects/teaser-view/26042?ElDossierTabId=AuditReports</t>
  </si>
  <si>
    <t xml:space="preserve">ТОО "Мұнай Оңтүстік" </t>
  </si>
  <si>
    <t>060240016033</t>
  </si>
  <si>
    <t>https://opi.dfo.kz/p/ru/DfoObjects/objects/teaser-view/232746?OptionName=ExtraData</t>
  </si>
  <si>
    <t>https://opi.dfo.kz/p/ru/DfoObjects/objects/teaser-view/232746?ElDossierTabId=AuditReports</t>
  </si>
  <si>
    <t>ТОО "Нефрит-2030"</t>
  </si>
  <si>
    <t>010940001557</t>
  </si>
  <si>
    <t>https://www.emis.com/php/company-profile/KZ/Nefrit-2030_Too__Nefrit-2030_Too__ru_3512344.html</t>
  </si>
  <si>
    <t>ТОО "Хазар Мунай"</t>
  </si>
  <si>
    <t>050440006100</t>
  </si>
  <si>
    <t>https://fa-fa.kz/company_info/?bin=131140025999</t>
  </si>
  <si>
    <t>ТОО СП "FIAL"</t>
  </si>
  <si>
    <t>970640000468</t>
  </si>
  <si>
    <t>https://opi.dfo.kz/p/ru/DfoObjects/objects/teaser-view/26047?OptionName=ExtraData</t>
  </si>
  <si>
    <t>https://opi.dfo.kz/p/ru/DfoObjects/objects/teaser-view/26047?ElDossierTabId=AuditReports</t>
  </si>
  <si>
    <t>ТОО "Gold Trans Industry"</t>
  </si>
  <si>
    <t>140840006243</t>
  </si>
  <si>
    <t>https://opi.dfo.kz/p/ru/DfoObjects/objects/teaser-view/19678955?OptionName=ExtraData</t>
  </si>
  <si>
    <t>https://opi.dfo.kz/p/ru/DfoObjects/objects/teaser-view/19678955?ElDossierTabId=AuditReports</t>
  </si>
  <si>
    <t>ТОО "Шахта Западная"</t>
  </si>
  <si>
    <t>010340000874</t>
  </si>
  <si>
    <t>https://opi.dfo.kz/p/ru/DfoObjects/objects/teaser-view/25920?OptionName=ExtraData</t>
  </si>
  <si>
    <r>
      <rPr>
        <i val="1"/>
        <u val="single"/>
        <sz val="11"/>
        <color indexed="14"/>
        <rFont val="Franklin Gothic Book"/>
      </rPr>
      <t>https://opi.dfo.kz/p/ru/DfoObjects/objects/teaser-view/25920?ElDossierTabId=AuditReports</t>
    </r>
  </si>
  <si>
    <t>АО "Социально-предпринимательская корпорация "Тобол"</t>
  </si>
  <si>
    <t>110140002676</t>
  </si>
  <si>
    <t>http://www.spk-tobol.kz/ru/</t>
  </si>
  <si>
    <t>https://opi.dfo.kz/p/ru/DfoObjects/objects/teaser-view/26435?ElDossierTabId=AuditReports</t>
  </si>
  <si>
    <t>ТОО "Галаз и компания"</t>
  </si>
  <si>
    <t>051040000972</t>
  </si>
  <si>
    <t>https://opi.dfo.kz/p/ru/DfoObjects/objects/teaser-view/26182?OptionName=ExtraData</t>
  </si>
  <si>
    <t>https://opi.dfo.kz/p/ru/DfoObjects/objects/teaser-view/26182?ElDossierTabId=AuditReports</t>
  </si>
  <si>
    <t>ТОО "Горно-добывающее предприятие Байлюсты-Алтын"</t>
  </si>
  <si>
    <t>030840000856</t>
  </si>
  <si>
    <t>https://statsnet.co/companies/kz/141821</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</si>
  <si>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</si>
  <si>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</si>
  <si>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</si>
  <si>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</si>
  <si>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rPr>
        <i val="1"/>
        <sz val="11"/>
        <color indexed="8"/>
        <rFont val="Franklin Gothic Book"/>
      </rPr>
      <t xml:space="preserve">1. Введите название всех </t>
    </r>
    <r>
      <rPr>
        <b val="1"/>
        <i val="1"/>
        <sz val="11"/>
        <color indexed="8"/>
        <rFont val="Franklin Gothic Book"/>
      </rPr>
      <t>Потоков доходов</t>
    </r>
    <r>
      <rPr>
        <i val="1"/>
        <sz val="11"/>
        <color indexed="8"/>
        <rFont val="Franklin Gothic Book"/>
      </rPr>
      <t xml:space="preserve"> правительства для добывающих секторов, включая доходы, которые ниже согласованных порогов существенности (одну строку следует использовать для каждого отдельного потока доходов и отдельного государственного субъекта)</t>
    </r>
  </si>
  <si>
    <t>2. Enter the name of the receiving Government entity (choose using the dropdown list. It will appear there since you have already entered the government entitiy in Part 3).</t>
  </si>
  <si>
    <r>
      <rPr>
        <i val="1"/>
        <sz val="11"/>
        <color indexed="8"/>
        <rFont val="Franklin Gothic Book"/>
      </rPr>
      <t xml:space="preserve">3.  Выберите </t>
    </r>
    <r>
      <rPr>
        <b val="1"/>
        <i val="1"/>
        <sz val="11"/>
        <color indexed="8"/>
        <rFont val="Franklin Gothic Book"/>
      </rPr>
      <t>Сектор</t>
    </r>
    <r>
      <rPr>
        <i val="1"/>
        <sz val="11"/>
        <color indexed="8"/>
        <rFont val="Franklin Gothic Book"/>
      </rPr>
      <t xml:space="preserve"> и </t>
    </r>
    <r>
      <rPr>
        <b val="1"/>
        <i val="1"/>
        <sz val="11"/>
        <color indexed="8"/>
        <rFont val="Franklin Gothic Book"/>
      </rPr>
      <t>Классификацию на основе Системы государственной финансовой статистики (GFS)</t>
    </r>
    <r>
      <rPr>
        <i val="1"/>
        <sz val="11"/>
        <color indexed="8"/>
        <rFont val="Franklin Gothic Book"/>
      </rPr>
      <t xml:space="preserve">, к которым относится данный доход. Воспользуйтесь инструкциями, предоставленными в </t>
    </r>
    <r>
      <rPr>
        <i val="1"/>
        <u val="single"/>
        <sz val="11"/>
        <color indexed="8"/>
        <rFont val="Franklin Gothic Book"/>
      </rPr>
      <t>Системе GFS</t>
    </r>
    <r>
      <rPr>
        <b val="1"/>
        <i val="1"/>
        <u val="single"/>
        <sz val="11"/>
        <color indexed="8"/>
        <rFont val="Franklin Gothic Book"/>
      </rPr>
      <t xml:space="preserve"> </t>
    </r>
    <r>
      <rPr>
        <i val="1"/>
        <u val="single"/>
        <sz val="11"/>
        <color indexed="8"/>
        <rFont val="Franklin Gothic Book"/>
      </rPr>
      <t xml:space="preserve">для отчетности ИПДО. </t>
    </r>
    <r>
      <rPr>
        <sz val="11"/>
        <color indexed="8"/>
        <rFont val="Franklin Gothic Book"/>
      </rPr>
      <t>Если поток доходов не может быть разукрупнен по секторам, выберите «Другое».</t>
    </r>
  </si>
  <si>
    <t>4. In the Revenue value column, enter total figure of each revenue stream as disclosed by government, including revenues that were not reconciled.</t>
  </si>
  <si>
    <t xml:space="preserve"> Помните: Не следует включать поступления, получаемые правительствами от компаний и выплачиваемые от имени их сотрудников (например, подоходный налог, взимаемый по мере поступления доходов, отчисления на социальное обеспечение сотрудников, налог на доход у источника выплаты), поскольку они не считаются платежами от компаний в адрес правительства.</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</si>
  <si>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</si>
  <si>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</si>
  <si>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</si>
  <si>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rPr>
        <i val="1"/>
        <u val="single"/>
        <sz val="11"/>
        <color indexed="14"/>
        <rFont val="Franklin Gothic Book"/>
      </rPr>
      <t>EITI Requirement 5.1.b: Revenue classification</t>
    </r>
  </si>
  <si>
    <r>
      <rPr>
        <b val="1"/>
        <i val="1"/>
        <u val="single"/>
        <sz val="11"/>
        <color indexed="14"/>
        <rFont val="Franklin Gothic Book"/>
      </rPr>
      <t>EITI Requirement 4.1.d: Full government disclosure</t>
    </r>
  </si>
  <si>
    <t>GFS Level 1</t>
  </si>
  <si>
    <t>GFS Level 2</t>
  </si>
  <si>
    <t>GFS Level 3</t>
  </si>
  <si>
    <t>GFS Level 4</t>
  </si>
  <si>
    <t>GFS Classification</t>
  </si>
  <si>
    <t>Revenue stream name</t>
  </si>
  <si>
    <t>Government entity</t>
  </si>
  <si>
    <t>Revenue value</t>
  </si>
  <si>
    <t>Currency</t>
  </si>
  <si>
    <t>What is GFS?</t>
  </si>
  <si>
    <t>Do not enter data</t>
  </si>
  <si>
    <t>Ordinary taxes on income, profits and capital gains (1112E1)</t>
  </si>
  <si>
    <t>Корпоративный подоходный налог с юридических лиц организаций нефтяного сектора</t>
  </si>
  <si>
    <t>Social security employer contributions (1212E)</t>
  </si>
  <si>
    <t>Социальный налог</t>
  </si>
  <si>
    <t>Taxes on property (113E)</t>
  </si>
  <si>
    <t>Налог на имущество юр.лиц и индив. предпр-ей</t>
  </si>
  <si>
    <t>Licence fees (114521E)</t>
  </si>
  <si>
    <t>Земельный налог</t>
  </si>
  <si>
    <r>
      <rPr>
        <sz val="11"/>
        <color indexed="8"/>
        <rFont val="Franklin Gothic Book"/>
      </rPr>
      <t>For more guidance, please visit https://eiti.org/summary-data-template</t>
    </r>
  </si>
  <si>
    <t>Motor vehicle taxes (11451E)</t>
  </si>
  <si>
    <t>Hалог на транспортные средства с юр.лиц</t>
  </si>
  <si>
    <r>
      <rPr>
        <u val="single"/>
        <sz val="11"/>
        <color indexed="14"/>
        <rFont val="Franklin Gothic Book"/>
      </rPr>
      <t>or, https://www.imf.org/external/np/sta/gfsm/</t>
    </r>
  </si>
  <si>
    <t>General taxes on goods and services (VAT, sales tax, turnover tax) (1141E)</t>
  </si>
  <si>
    <t>HДС на товары, импорт.на терр.РК, кр.НДС на товары, импорт.с терр.РФ и Республики Беларусь</t>
  </si>
  <si>
    <t>Налог на доб. стоимость за нерезидента</t>
  </si>
  <si>
    <t>Extraordinary taxes on income, profits and capital gains (1112E2)</t>
  </si>
  <si>
    <t>Налог на сверхприбыль от организаций нефтяного сектора</t>
  </si>
  <si>
    <t>Emission and pollution taxes (114522E)</t>
  </si>
  <si>
    <t>Oil &amp; Gas</t>
  </si>
  <si>
    <t>Плата за пользов. водными ресурсами поверхностных источников</t>
  </si>
  <si>
    <t>Taxes on exports (1152E)</t>
  </si>
  <si>
    <t>Рентный налог на экспорт от организаций нефтяного сектора</t>
  </si>
  <si>
    <t>Royalties (1415E1)</t>
  </si>
  <si>
    <t>Mining</t>
  </si>
  <si>
    <t>Налог на добычу полезных ископаемых от организаций нефтяного сектора</t>
  </si>
  <si>
    <t>Налог на добычу полезных ископаемых, за искл.поступл.от организ. нефт.сект.</t>
  </si>
  <si>
    <t>Плата за польз. зем. Участками</t>
  </si>
  <si>
    <t>Плата за негативное воздействие на окружающую среду</t>
  </si>
  <si>
    <t>Bonuses (1415E2)</t>
  </si>
  <si>
    <t>Бонусы от организаций нефтяного сектора</t>
  </si>
  <si>
    <t>Доля РК по разделу продукции по заключенным контрактам от организаций нефтяного сектора</t>
  </si>
  <si>
    <t>Other rent payments (1415E5)</t>
  </si>
  <si>
    <t>Доп.платеж недропользователя, осуществляющего деятельность по контракту о разделе продукции, и альтернативный налог на недропользование от орг.нефт сектора</t>
  </si>
  <si>
    <t>Прочие поступления от недропользователей</t>
  </si>
  <si>
    <t>Сбор за проезд автотр. ср-в по терр. РК</t>
  </si>
  <si>
    <t>Customs and other import duties (1151E)</t>
  </si>
  <si>
    <t>Вывозн. тамож. пошл. на сырую нефть</t>
  </si>
  <si>
    <t>Вывозн. тамож. пошл. на товары, выработанные из нефти</t>
  </si>
  <si>
    <t>Total in USD</t>
  </si>
  <si>
    <t>Total in KZT</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</si>
  <si>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</si>
  <si>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</si>
  <si>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</si>
  <si>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</si>
  <si>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</si>
  <si>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</si>
  <si>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Индивидуальный подоходный налог с доходов, облагаемых у источника выплаты</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</si>
  <si>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</si>
  <si>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</si>
  <si>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</si>
  <si>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</si>
  <si>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</si>
  <si>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</si>
  <si>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</si>
  <si>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</si>
  <si>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</si>
  <si>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</si>
  <si>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</si>
  <si>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r>
      <rPr>
        <i val="1"/>
        <u val="single"/>
        <sz val="11"/>
        <color indexed="14"/>
        <rFont val="Franklin Gothic Book"/>
      </rPr>
      <t>If you have any questions, please contact data@eiti.org</t>
    </r>
  </si>
  <si>
    <t>Government revenues by company and project</t>
  </si>
  <si>
    <r>
      <rPr>
        <b val="1"/>
        <i val="1"/>
        <u val="single"/>
        <sz val="11"/>
        <color indexed="14"/>
        <rFont val="Franklin Gothic Book"/>
      </rPr>
      <t>EITI Requirement 4.1.c: Company payments ;  EITI Requirement 4.7: Project-level reporting</t>
    </r>
  </si>
  <si>
    <t>Company</t>
  </si>
  <si>
    <t>Levied on project (Y/N)</t>
  </si>
  <si>
    <t>Reported by project (Y/N)</t>
  </si>
  <si>
    <t>Project name</t>
  </si>
  <si>
    <t>Reporting currency</t>
  </si>
  <si>
    <t>Размер доходов2</t>
  </si>
  <si>
    <t>Payment made in-kind (Y/N)</t>
  </si>
  <si>
    <t>In-kind volume (if applicable)</t>
  </si>
  <si>
    <t>Unit (if applicable)</t>
  </si>
  <si>
    <t>Comments</t>
  </si>
  <si>
    <t>Aggregate reporting from extractive companies *not disaggregated per revenue stream)</t>
  </si>
  <si>
    <t>&lt;Select unit&gt;</t>
  </si>
  <si>
    <t>Итого USD</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</si>
  <si>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</si>
  <si>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</si>
  <si>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</si>
  <si>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</si>
  <si>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</si>
  <si>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</si>
  <si>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</si>
  <si>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</si>
  <si>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</si>
  <si>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</si>
  <si>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</si>
  <si>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</si>
  <si>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</si>
  <si>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</si>
  <si>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</si>
  <si>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</si>
  <si>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</si>
  <si>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</si>
  <si>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</si>
  <si>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</si>
  <si>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</si>
  <si>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</si>
  <si>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Тип органа &gt;</t>
  </si>
  <si>
    <t>United States of America</t>
  </si>
  <si>
    <t>US</t>
  </si>
  <si>
    <t>USA</t>
  </si>
  <si>
    <t>840</t>
  </si>
  <si>
    <t>United States dollar</t>
  </si>
  <si>
    <t>&lt; Выберите вариант &gt;</t>
  </si>
  <si>
    <t>&lt; Отчетность ИПДО или систематическое раскрытие информации? &gt;</t>
  </si>
  <si>
    <t>2501</t>
  </si>
  <si>
    <t>Соль (2501)</t>
  </si>
  <si>
    <t>Соль (2501), объем</t>
  </si>
  <si>
    <t>Обычные налоги на доходы, прибыль и прирост капитала (1112E1)</t>
  </si>
  <si>
    <t>Обычные налоги на доходы, прибыль и прирост капитала</t>
  </si>
  <si>
    <t>1112E1</t>
  </si>
  <si>
    <t>Налоги (11E)</t>
  </si>
  <si>
    <t>Налоги на доходы, прибыль и прирост капитала (111E)</t>
  </si>
  <si>
    <t>&lt;Выберите сектор&gt;</t>
  </si>
  <si>
    <t>&lt; Выберите стадию &gt;</t>
  </si>
  <si>
    <t>Центральное правительство</t>
  </si>
  <si>
    <t>Afghanistan</t>
  </si>
  <si>
    <t>AF</t>
  </si>
  <si>
    <t>AFG</t>
  </si>
  <si>
    <t>4</t>
  </si>
  <si>
    <t>AFN</t>
  </si>
  <si>
    <t>Afghan afghani</t>
  </si>
  <si>
    <t>Да</t>
  </si>
  <si>
    <t>Да, систематическое раскрытие данных</t>
  </si>
  <si>
    <t>2502</t>
  </si>
  <si>
    <t>Пирит Необожженный (2502)</t>
  </si>
  <si>
    <t>Пирит Необожженный (2502), объем</t>
  </si>
  <si>
    <t>Особые налоги на доходы, прибыль и прирост капитала (1112E2)</t>
  </si>
  <si>
    <t>Особые налоги на доходы, прибыль и прирост капитала</t>
  </si>
  <si>
    <t>1112E2</t>
  </si>
  <si>
    <t>Нефть</t>
  </si>
  <si>
    <t>Исследование</t>
  </si>
  <si>
    <t>Региональное правительство</t>
  </si>
  <si>
    <t>Aland Islands</t>
  </si>
  <si>
    <t>AX</t>
  </si>
  <si>
    <t>ALA</t>
  </si>
  <si>
    <t>248</t>
  </si>
  <si>
    <t>EUR</t>
  </si>
  <si>
    <t>Euro</t>
  </si>
  <si>
    <t>Частично</t>
  </si>
  <si>
    <t>Да, через отчетность ИПДО</t>
  </si>
  <si>
    <t>2503</t>
  </si>
  <si>
    <t>Сера Всех Видов (2503)</t>
  </si>
  <si>
    <t>Сера Всех Видов (2503), объем</t>
  </si>
  <si>
    <t>Налоги на заработную плату и персонал (112E)</t>
  </si>
  <si>
    <t>Налоги на заработную плату и персонал</t>
  </si>
  <si>
    <t>112E</t>
  </si>
  <si>
    <t>Газ</t>
  </si>
  <si>
    <t>Добыча</t>
  </si>
  <si>
    <t>Местное правительство</t>
  </si>
  <si>
    <t>Albania</t>
  </si>
  <si>
    <t>AL</t>
  </si>
  <si>
    <t>ALB</t>
  </si>
  <si>
    <t>8</t>
  </si>
  <si>
    <t>ALL</t>
  </si>
  <si>
    <t>Albanian lek</t>
  </si>
  <si>
    <t>Нет</t>
  </si>
  <si>
    <t>Неприменимо</t>
  </si>
  <si>
    <t>2504</t>
  </si>
  <si>
    <t>Графит Природный (2504)</t>
  </si>
  <si>
    <t>Графит Природный (2504), объем</t>
  </si>
  <si>
    <t>Налоги на недвижимость (113E)</t>
  </si>
  <si>
    <t>Налоги на недвижимость</t>
  </si>
  <si>
    <t>113E</t>
  </si>
  <si>
    <t>Добывающая отрасль</t>
  </si>
  <si>
    <t>Разработка</t>
  </si>
  <si>
    <t xml:space="preserve">Государственные предприятия и публичные корпорации </t>
  </si>
  <si>
    <t>Algeria</t>
  </si>
  <si>
    <t>DZ</t>
  </si>
  <si>
    <t>DZA</t>
  </si>
  <si>
    <t>12</t>
  </si>
  <si>
    <t>DZD</t>
  </si>
  <si>
    <t>Algerian dinar</t>
  </si>
  <si>
    <t>Недоступно</t>
  </si>
  <si>
    <t>2505</t>
  </si>
  <si>
    <t>Пески Природные (2505)</t>
  </si>
  <si>
    <t>Пески Природные (2505), объем</t>
  </si>
  <si>
    <t>Общие налоги на товары и услуги (НДС, налог с продаж, налог с оборота) (1141E)</t>
  </si>
  <si>
    <t>Общие налоги на товары и услуги (НДС, налог с продаж, налог с оборота)</t>
  </si>
  <si>
    <t>1141E</t>
  </si>
  <si>
    <t>Налоги на товары и услуги (114E)</t>
  </si>
  <si>
    <t>Другое</t>
  </si>
  <si>
    <t>American Samoa</t>
  </si>
  <si>
    <t>AS</t>
  </si>
  <si>
    <t>ASM</t>
  </si>
  <si>
    <t>16</t>
  </si>
  <si>
    <t>7202</t>
  </si>
  <si>
    <t>Ферросплавы (7202)</t>
  </si>
  <si>
    <t>Ферросплавы (7202), объем</t>
  </si>
  <si>
    <t>Акцизные налоги (1142E)</t>
  </si>
  <si>
    <t>Акцизные налоги</t>
  </si>
  <si>
    <t>1142E</t>
  </si>
  <si>
    <t>Нефть &amp; Газ</t>
  </si>
  <si>
    <t>Andorra</t>
  </si>
  <si>
    <t>AD</t>
  </si>
  <si>
    <t>AND</t>
  </si>
  <si>
    <t>20</t>
  </si>
  <si>
    <t>Table 4 - Currency code list</t>
  </si>
  <si>
    <t>2506</t>
  </si>
  <si>
    <t>Кварц  (2506)</t>
  </si>
  <si>
    <t>Кварц  (2506), объем</t>
  </si>
  <si>
    <t>Лицензионные платежи (114521E)</t>
  </si>
  <si>
    <t>Лицензионные платежи</t>
  </si>
  <si>
    <t>114521E</t>
  </si>
  <si>
    <t>Налоги на использование товаров/разрешение на использование товаров или выполнение работ (1145E)</t>
  </si>
  <si>
    <t>Angola</t>
  </si>
  <si>
    <t>AO</t>
  </si>
  <si>
    <t>AGO</t>
  </si>
  <si>
    <t>24</t>
  </si>
  <si>
    <t>AOA</t>
  </si>
  <si>
    <t>Angolan kwanza</t>
  </si>
  <si>
    <t>2507</t>
  </si>
  <si>
    <t>Каолин (2507)</t>
  </si>
  <si>
    <t>Каолин (2507), объем</t>
  </si>
  <si>
    <t>Налоги на атмосферные выбросы и загрязнение окружающей среды (114522E)</t>
  </si>
  <si>
    <t>Налоги на атмосферные выбросы и загрязнение окружающей среды</t>
  </si>
  <si>
    <t>114522E</t>
  </si>
  <si>
    <t>Anguilla</t>
  </si>
  <si>
    <t>AI</t>
  </si>
  <si>
    <t>AIA</t>
  </si>
  <si>
    <t>660</t>
  </si>
  <si>
    <t>XCD</t>
  </si>
  <si>
    <t>East Caribbean dollar</t>
  </si>
  <si>
    <t>AED</t>
  </si>
  <si>
    <t>United Arab Emirates dirham</t>
  </si>
  <si>
    <t>2508</t>
  </si>
  <si>
    <t>Глины Прочие  (2508)</t>
  </si>
  <si>
    <t>Глины Прочие  (2508), объем</t>
  </si>
  <si>
    <t>Налоги на транспортные средства (11451E)</t>
  </si>
  <si>
    <t>Налоги на транспортные средства</t>
  </si>
  <si>
    <t>11451E</t>
  </si>
  <si>
    <t>Antigua and Barbuda</t>
  </si>
  <si>
    <t>AG</t>
  </si>
  <si>
    <t>ATG</t>
  </si>
  <si>
    <t>28</t>
  </si>
  <si>
    <t>2509</t>
  </si>
  <si>
    <t>Мел (2509)</t>
  </si>
  <si>
    <t>Мел (2509), объем</t>
  </si>
  <si>
    <t>Таможенные и другие импортные пошлины (1151E)</t>
  </si>
  <si>
    <t>Таможенные и другие импортные пошлины</t>
  </si>
  <si>
    <t>1151E</t>
  </si>
  <si>
    <t>Налоги на международную торговлю и транзакции (115E)</t>
  </si>
  <si>
    <t>Argentina</t>
  </si>
  <si>
    <t>AR</t>
  </si>
  <si>
    <t>ARG</t>
  </si>
  <si>
    <t>32</t>
  </si>
  <si>
    <t>ARS</t>
  </si>
  <si>
    <t>Argentine peso</t>
  </si>
  <si>
    <t>2510</t>
  </si>
  <si>
    <t>Фосфаты Кальция Природные (2510)</t>
  </si>
  <si>
    <t>Фосфаты Кальция Природные (2510), объем</t>
  </si>
  <si>
    <t>Налоги на экспорт (1152E)</t>
  </si>
  <si>
    <t>Налоги на экспорт</t>
  </si>
  <si>
    <t>1152E</t>
  </si>
  <si>
    <t>Armenia</t>
  </si>
  <si>
    <t>AM</t>
  </si>
  <si>
    <t>ARM</t>
  </si>
  <si>
    <t>51</t>
  </si>
  <si>
    <t>AMD</t>
  </si>
  <si>
    <t>Armenian dram</t>
  </si>
  <si>
    <t>2511</t>
  </si>
  <si>
    <t>Сульфат Бария Природный  (2511)</t>
  </si>
  <si>
    <t>Сульфат Бария Природный  (2511), объем</t>
  </si>
  <si>
    <t>Прибыль монополий по экспорту природных ресурсов (1153E1)</t>
  </si>
  <si>
    <t>Прибыль монополий по экспорту природных ресурсов</t>
  </si>
  <si>
    <t>1153E1</t>
  </si>
  <si>
    <t>Aruba</t>
  </si>
  <si>
    <t>AW</t>
  </si>
  <si>
    <t>ABW</t>
  </si>
  <si>
    <t>533</t>
  </si>
  <si>
    <t>AWG</t>
  </si>
  <si>
    <t>Aruban florin</t>
  </si>
  <si>
    <t>ANG</t>
  </si>
  <si>
    <t>Netherlands Antillean guilder</t>
  </si>
  <si>
    <t>2512</t>
  </si>
  <si>
    <t>Земли Инфузорные Кремнистые  (2512)</t>
  </si>
  <si>
    <t>Земли Инфузорные Кремнистые  (2512), объем</t>
  </si>
  <si>
    <t>Прочие налоги, уплачиваемые компаниями по природным ресурсам (116E)</t>
  </si>
  <si>
    <t>Прочие налоги, уплачиваемые компаниями по природным ресурсам</t>
  </si>
  <si>
    <t>116E</t>
  </si>
  <si>
    <t>Australia</t>
  </si>
  <si>
    <t>AU</t>
  </si>
  <si>
    <t>AUS</t>
  </si>
  <si>
    <t>36</t>
  </si>
  <si>
    <t>AUD</t>
  </si>
  <si>
    <t>Australian dollar</t>
  </si>
  <si>
    <t>2513</t>
  </si>
  <si>
    <t>Пемза; Наждак;  (2513)</t>
  </si>
  <si>
    <t>Пемза; Наждак;  (2513), объем</t>
  </si>
  <si>
    <t>Отчисления на социальное страхование работодателей (1212E)</t>
  </si>
  <si>
    <t>Отчисления на социальное страхование работодателей</t>
  </si>
  <si>
    <t>1212E</t>
  </si>
  <si>
    <t>Социальные взносы (12E)</t>
  </si>
  <si>
    <t>Austria</t>
  </si>
  <si>
    <t>AT</t>
  </si>
  <si>
    <t>AUT</t>
  </si>
  <si>
    <t>40</t>
  </si>
  <si>
    <t>2514</t>
  </si>
  <si>
    <t>Сланец (2514)</t>
  </si>
  <si>
    <t>Сланец (2514), объем</t>
  </si>
  <si>
    <t>От государственных предприятий (1412E1)</t>
  </si>
  <si>
    <t>От государственных предприятий</t>
  </si>
  <si>
    <t>1412E1</t>
  </si>
  <si>
    <t>Прочие доходы (14E)</t>
  </si>
  <si>
    <t>Доходы от имущества (141E)</t>
  </si>
  <si>
    <t>Дивиденды (1412E)</t>
  </si>
  <si>
    <t>Azerbaijan</t>
  </si>
  <si>
    <t>AZ</t>
  </si>
  <si>
    <t>AZE</t>
  </si>
  <si>
    <t>31</t>
  </si>
  <si>
    <t>AZN</t>
  </si>
  <si>
    <t>Azerbaijani manat</t>
  </si>
  <si>
    <t>2515</t>
  </si>
  <si>
    <t>Мрамор (2515)</t>
  </si>
  <si>
    <t>Мрамор (2515), объем</t>
  </si>
  <si>
    <t>От участия правительства (акционерный капитал) (1412E2)</t>
  </si>
  <si>
    <t>От участия правительства (акционерный капитал)</t>
  </si>
  <si>
    <t>1412E2</t>
  </si>
  <si>
    <t>Bahamas</t>
  </si>
  <si>
    <t>BS</t>
  </si>
  <si>
    <t>BHS</t>
  </si>
  <si>
    <t>44</t>
  </si>
  <si>
    <t>BSD</t>
  </si>
  <si>
    <t>Bahamian dollar</t>
  </si>
  <si>
    <t>2516</t>
  </si>
  <si>
    <t>Гранит (2516)</t>
  </si>
  <si>
    <t>Гранит (2516), объем</t>
  </si>
  <si>
    <t>Отчисления из доходов квази-корпораций (1413E)</t>
  </si>
  <si>
    <t>Отчисления из доходов квази-корпораций</t>
  </si>
  <si>
    <t>1413E</t>
  </si>
  <si>
    <t>Bahrain</t>
  </si>
  <si>
    <t>BH</t>
  </si>
  <si>
    <t>BHR</t>
  </si>
  <si>
    <t>48</t>
  </si>
  <si>
    <t>BHD</t>
  </si>
  <si>
    <t>Bahraini dinar</t>
  </si>
  <si>
    <t>2517</t>
  </si>
  <si>
    <t>Галька, Гравий, Щебень (2517)</t>
  </si>
  <si>
    <t>Галька, Гравий, Щебень (2517), объем</t>
  </si>
  <si>
    <t>Роялти (1415E1)</t>
  </si>
  <si>
    <t>Роялти</t>
  </si>
  <si>
    <t>1415E1</t>
  </si>
  <si>
    <t>Аренда (1415E)</t>
  </si>
  <si>
    <t>Bangladesh</t>
  </si>
  <si>
    <t>BD</t>
  </si>
  <si>
    <t>BGD</t>
  </si>
  <si>
    <t>50</t>
  </si>
  <si>
    <t>BDT</t>
  </si>
  <si>
    <t>Bangladeshi taka</t>
  </si>
  <si>
    <t>BAM</t>
  </si>
  <si>
    <t>Bosnia and Herzegovina convertible mark</t>
  </si>
  <si>
    <t>2518</t>
  </si>
  <si>
    <t>Доломит (2518)</t>
  </si>
  <si>
    <t>Доломит (2518), объем</t>
  </si>
  <si>
    <t>Бонусы (1415E2)</t>
  </si>
  <si>
    <t>Бонусы</t>
  </si>
  <si>
    <t>1415E2</t>
  </si>
  <si>
    <t>Barbados</t>
  </si>
  <si>
    <t>BB</t>
  </si>
  <si>
    <t>BRB</t>
  </si>
  <si>
    <t>52</t>
  </si>
  <si>
    <t>BBD</t>
  </si>
  <si>
    <t>Barbadian dollar</t>
  </si>
  <si>
    <t>2519</t>
  </si>
  <si>
    <t>Карбонат Магния Природный  (2519)</t>
  </si>
  <si>
    <t>Карбонат Магния Природный  (2519), объем</t>
  </si>
  <si>
    <t>Доставлено/ уплачено напрямую правительству (1415E31)</t>
  </si>
  <si>
    <t>Доставлено/ уплачено напрямую правительству</t>
  </si>
  <si>
    <t>1415E31</t>
  </si>
  <si>
    <t>Право на продукцию (в натуральной или денежной форме) (1415E3)</t>
  </si>
  <si>
    <t>Belarus</t>
  </si>
  <si>
    <t>BY</t>
  </si>
  <si>
    <t>BLR</t>
  </si>
  <si>
    <t>112</t>
  </si>
  <si>
    <t>BYR</t>
  </si>
  <si>
    <t>Belarussian ruble</t>
  </si>
  <si>
    <t>2520</t>
  </si>
  <si>
    <t>Гипс;  (2520)</t>
  </si>
  <si>
    <t>Гипс;  (2520), объем</t>
  </si>
  <si>
    <t>Доставлено/ уплачено государственным организациям (1415E32)</t>
  </si>
  <si>
    <t>Доставлено/ уплачено государственным организациям</t>
  </si>
  <si>
    <t>1415E32</t>
  </si>
  <si>
    <t>Belgium</t>
  </si>
  <si>
    <t>BE</t>
  </si>
  <si>
    <t>BEL</t>
  </si>
  <si>
    <t>56</t>
  </si>
  <si>
    <t>BGN</t>
  </si>
  <si>
    <t>Bulgarian lev (old)</t>
  </si>
  <si>
    <t>2521</t>
  </si>
  <si>
    <t>Известняк;  (2521)</t>
  </si>
  <si>
    <t>Известняк;  (2521), объем</t>
  </si>
  <si>
    <t>Обязательные переводы правительству (инфраструктура и пр.) (1415E4)</t>
  </si>
  <si>
    <t>Обязательные переводы правительству (инфраструктура и пр.)</t>
  </si>
  <si>
    <t>1415E4</t>
  </si>
  <si>
    <t>Belize</t>
  </si>
  <si>
    <t>BZ</t>
  </si>
  <si>
    <t>BLZ</t>
  </si>
  <si>
    <t>84</t>
  </si>
  <si>
    <t>BZD</t>
  </si>
  <si>
    <t>Belize dollar</t>
  </si>
  <si>
    <t>2522</t>
  </si>
  <si>
    <t>Известь Негашеная (2522)</t>
  </si>
  <si>
    <t>Известь Негашеная (2522), объем</t>
  </si>
  <si>
    <t>Прочие арендные платежи (1415E5)</t>
  </si>
  <si>
    <t>Прочие арендные платежи</t>
  </si>
  <si>
    <t>1415E5</t>
  </si>
  <si>
    <t>Benin</t>
  </si>
  <si>
    <t>BJ</t>
  </si>
  <si>
    <t>BEN</t>
  </si>
  <si>
    <t>204</t>
  </si>
  <si>
    <t>XOF</t>
  </si>
  <si>
    <t>West African CFA franc</t>
  </si>
  <si>
    <t>BIF</t>
  </si>
  <si>
    <t>Burundian franc</t>
  </si>
  <si>
    <t>2523</t>
  </si>
  <si>
    <t>Портландцемент (2523)</t>
  </si>
  <si>
    <t>Портландцемент (2523), объем</t>
  </si>
  <si>
    <t>Продажа товаров и услуг государственными органами (1421E)</t>
  </si>
  <si>
    <t>Продажа товаров и услуг государственными органами</t>
  </si>
  <si>
    <t>1421E</t>
  </si>
  <si>
    <t>Продажа товаров и услуг (142E)</t>
  </si>
  <si>
    <t>Bermuda</t>
  </si>
  <si>
    <t>BM</t>
  </si>
  <si>
    <t>BMU</t>
  </si>
  <si>
    <t>60</t>
  </si>
  <si>
    <t>BMD</t>
  </si>
  <si>
    <t>Bermudian dollar</t>
  </si>
  <si>
    <t>2524</t>
  </si>
  <si>
    <t>Асбест (2524)</t>
  </si>
  <si>
    <t>Асбест (2524), объем</t>
  </si>
  <si>
    <t>Административные сборы за услуги государства (1422E)</t>
  </si>
  <si>
    <t>Административные сборы за услуги государства</t>
  </si>
  <si>
    <t>1422E</t>
  </si>
  <si>
    <t>Bhutan</t>
  </si>
  <si>
    <t>BT</t>
  </si>
  <si>
    <t>BTN</t>
  </si>
  <si>
    <t>64</t>
  </si>
  <si>
    <t>Bhutanese ngultrum</t>
  </si>
  <si>
    <t>BND</t>
  </si>
  <si>
    <t>Brunei dollar</t>
  </si>
  <si>
    <t>2525</t>
  </si>
  <si>
    <t>Слюда (2525)</t>
  </si>
  <si>
    <t>Слюда (2525), объем</t>
  </si>
  <si>
    <t>Штрафы, пени и неустойки (143E)</t>
  </si>
  <si>
    <t>Штрафы, пени и неустойки</t>
  </si>
  <si>
    <t>143E</t>
  </si>
  <si>
    <t>Bolivia</t>
  </si>
  <si>
    <t>BO</t>
  </si>
  <si>
    <t>BOL</t>
  </si>
  <si>
    <t>68</t>
  </si>
  <si>
    <t>BOB</t>
  </si>
  <si>
    <t>Bolivian boliviano</t>
  </si>
  <si>
    <t>2526</t>
  </si>
  <si>
    <t>Стеатит Природный (2526)</t>
  </si>
  <si>
    <t>Стеатит Природный (2526), объем</t>
  </si>
  <si>
    <t>Добровольные переводы государству (пожертвования) (144E1)</t>
  </si>
  <si>
    <t>Добровольные переводы государству (пожертвования)</t>
  </si>
  <si>
    <t>144E1</t>
  </si>
  <si>
    <t>Bosnia and Herzegovina</t>
  </si>
  <si>
    <t>BA</t>
  </si>
  <si>
    <t>BIH</t>
  </si>
  <si>
    <t>70</t>
  </si>
  <si>
    <t>BRL</t>
  </si>
  <si>
    <t>Brazilian real</t>
  </si>
  <si>
    <t>2527</t>
  </si>
  <si>
    <t>Криолит (2527)</t>
  </si>
  <si>
    <t>Криолит (2527), объем</t>
  </si>
  <si>
    <t>&lt;Выберите из меню&gt;</t>
  </si>
  <si>
    <t>Botswana</t>
  </si>
  <si>
    <t>BW</t>
  </si>
  <si>
    <t>BWA</t>
  </si>
  <si>
    <t>72</t>
  </si>
  <si>
    <t>BWP</t>
  </si>
  <si>
    <t>Botswana pula</t>
  </si>
  <si>
    <t>2528</t>
  </si>
  <si>
    <t>Бораты Природные  (2528)</t>
  </si>
  <si>
    <t>Бораты Природные  (2528), объем</t>
  </si>
  <si>
    <t>Brazil</t>
  </si>
  <si>
    <t>BR</t>
  </si>
  <si>
    <t>BRA</t>
  </si>
  <si>
    <t>76</t>
  </si>
  <si>
    <t>2529</t>
  </si>
  <si>
    <t>Полевой Шпат; (2529)</t>
  </si>
  <si>
    <t>Полевой Шпат; (2529), объем</t>
  </si>
  <si>
    <t>British Indian Ocean Territory</t>
  </si>
  <si>
    <t>IO</t>
  </si>
  <si>
    <t>IOT</t>
  </si>
  <si>
    <t>86</t>
  </si>
  <si>
    <t>2530</t>
  </si>
  <si>
    <t>Вещества Минеральные, В Другом Месте Не Поименованные (2530)</t>
  </si>
  <si>
    <t>Вещества Минеральные, В Другом Месте Не Поименованные (2530), объем</t>
  </si>
  <si>
    <t>British Virgin Islands</t>
  </si>
  <si>
    <t>VG</t>
  </si>
  <si>
    <t>VGB</t>
  </si>
  <si>
    <t>92</t>
  </si>
  <si>
    <t>2601</t>
  </si>
  <si>
    <t>Железо (2601)</t>
  </si>
  <si>
    <t>Brunei Darussalam</t>
  </si>
  <si>
    <t>BN</t>
  </si>
  <si>
    <t>BRN</t>
  </si>
  <si>
    <t>96</t>
  </si>
  <si>
    <t>2602</t>
  </si>
  <si>
    <t>Марганец (2602)</t>
  </si>
  <si>
    <t>Марганец (2602), объем</t>
  </si>
  <si>
    <t>Bulgaria</t>
  </si>
  <si>
    <t>BG</t>
  </si>
  <si>
    <t>BGR</t>
  </si>
  <si>
    <t>100</t>
  </si>
  <si>
    <t>CAD</t>
  </si>
  <si>
    <t>Canadian dollar</t>
  </si>
  <si>
    <t>2603</t>
  </si>
  <si>
    <t>Медь (2603)</t>
  </si>
  <si>
    <t>Медь (2603), объем</t>
  </si>
  <si>
    <t>Burkina Faso</t>
  </si>
  <si>
    <t>BF</t>
  </si>
  <si>
    <t>BFA</t>
  </si>
  <si>
    <t>854</t>
  </si>
  <si>
    <t>CDF</t>
  </si>
  <si>
    <t>Congolese franc</t>
  </si>
  <si>
    <t>2604</t>
  </si>
  <si>
    <t>Никель (2604)</t>
  </si>
  <si>
    <t>Никель (2604), объем</t>
  </si>
  <si>
    <t>Burundi</t>
  </si>
  <si>
    <t>BI</t>
  </si>
  <si>
    <t>BDI</t>
  </si>
  <si>
    <t>108</t>
  </si>
  <si>
    <t>CHF</t>
  </si>
  <si>
    <t>Swiss franc</t>
  </si>
  <si>
    <t>2605</t>
  </si>
  <si>
    <t>Кобальт (2605)</t>
  </si>
  <si>
    <t>Кобальт (2605), объем</t>
  </si>
  <si>
    <t>Cambodia</t>
  </si>
  <si>
    <t>KH</t>
  </si>
  <si>
    <t>KHM</t>
  </si>
  <si>
    <t>116</t>
  </si>
  <si>
    <t>KHR</t>
  </si>
  <si>
    <t>Cambodian Riel</t>
  </si>
  <si>
    <t>CLF</t>
  </si>
  <si>
    <t>Chilean Unidad de Fomento</t>
  </si>
  <si>
    <t>2606</t>
  </si>
  <si>
    <t>Алюминий (2606)</t>
  </si>
  <si>
    <t>Алюминий (2606), объем</t>
  </si>
  <si>
    <t>Cameroon</t>
  </si>
  <si>
    <t>CM</t>
  </si>
  <si>
    <t>CMR</t>
  </si>
  <si>
    <t>120</t>
  </si>
  <si>
    <t>XAF</t>
  </si>
  <si>
    <t>Central African CFA franc</t>
  </si>
  <si>
    <t>CNH</t>
  </si>
  <si>
    <t>Chinese yuan renminbi (offshore)</t>
  </si>
  <si>
    <t>2607</t>
  </si>
  <si>
    <t>Свинец (2607)</t>
  </si>
  <si>
    <t>Свинец (2607), объем</t>
  </si>
  <si>
    <t>Canada</t>
  </si>
  <si>
    <t>CA</t>
  </si>
  <si>
    <t>CAN</t>
  </si>
  <si>
    <t>124</t>
  </si>
  <si>
    <t>COP</t>
  </si>
  <si>
    <t>Colombian peso</t>
  </si>
  <si>
    <t>2608</t>
  </si>
  <si>
    <t>Цинк (2608)</t>
  </si>
  <si>
    <t>Цинк (2608), объем</t>
  </si>
  <si>
    <t>Cape Verde</t>
  </si>
  <si>
    <t>CV</t>
  </si>
  <si>
    <t>CPV</t>
  </si>
  <si>
    <t>132</t>
  </si>
  <si>
    <t>CVE</t>
  </si>
  <si>
    <t>Cape Verdean escudo</t>
  </si>
  <si>
    <t>CRC</t>
  </si>
  <si>
    <t>Costa Rican colon</t>
  </si>
  <si>
    <t>2609</t>
  </si>
  <si>
    <t>Олово (2609)</t>
  </si>
  <si>
    <t>Олово (2609), объем</t>
  </si>
  <si>
    <t>Cayman Islands</t>
  </si>
  <si>
    <t>KY</t>
  </si>
  <si>
    <t>CYM</t>
  </si>
  <si>
    <t>136</t>
  </si>
  <si>
    <t>KYD</t>
  </si>
  <si>
    <t>Cayman Islands Dollar</t>
  </si>
  <si>
    <t>CUC</t>
  </si>
  <si>
    <t>Cuban peso convertible</t>
  </si>
  <si>
    <t>2610</t>
  </si>
  <si>
    <t>Хром (2610)</t>
  </si>
  <si>
    <t>Хром (2610), объем</t>
  </si>
  <si>
    <t>Central African Republic</t>
  </si>
  <si>
    <t>CF</t>
  </si>
  <si>
    <t>CAF</t>
  </si>
  <si>
    <t>140</t>
  </si>
  <si>
    <t>2611</t>
  </si>
  <si>
    <t>Вольфрам (2611)</t>
  </si>
  <si>
    <t>Вольфрам (2611), объем</t>
  </si>
  <si>
    <t>Chad</t>
  </si>
  <si>
    <t>TD</t>
  </si>
  <si>
    <t>TCD</t>
  </si>
  <si>
    <t>148</t>
  </si>
  <si>
    <t>CZK</t>
  </si>
  <si>
    <t>Czech koruna</t>
  </si>
  <si>
    <t>2612</t>
  </si>
  <si>
    <t>Уран Или Торий (2612)</t>
  </si>
  <si>
    <t>Chile</t>
  </si>
  <si>
    <t>CL</t>
  </si>
  <si>
    <t>CHL</t>
  </si>
  <si>
    <t>152</t>
  </si>
  <si>
    <t>DJF</t>
  </si>
  <si>
    <t>Djiboutian franc</t>
  </si>
  <si>
    <t>2613</t>
  </si>
  <si>
    <t>Молибден (2613)</t>
  </si>
  <si>
    <t>Молибден (2613), объем</t>
  </si>
  <si>
    <t>China</t>
  </si>
  <si>
    <t>CN</t>
  </si>
  <si>
    <t>CHN</t>
  </si>
  <si>
    <t>156</t>
  </si>
  <si>
    <t>DKK</t>
  </si>
  <si>
    <t>Danish krone</t>
  </si>
  <si>
    <t>2614</t>
  </si>
  <si>
    <t>Титан (2614)</t>
  </si>
  <si>
    <t>Титан (2614), объем</t>
  </si>
  <si>
    <t>Christmas Island</t>
  </si>
  <si>
    <t>CX</t>
  </si>
  <si>
    <t>CXR</t>
  </si>
  <si>
    <t>162</t>
  </si>
  <si>
    <t>DOP</t>
  </si>
  <si>
    <t>Dominican peso</t>
  </si>
  <si>
    <t>2615</t>
  </si>
  <si>
    <t>ниобий, ванадий, цирконий (2615)</t>
  </si>
  <si>
    <t>ниобий, ванадий, цирконий (2615), объем</t>
  </si>
  <si>
    <t>Cocos (Keeling) Islands</t>
  </si>
  <si>
    <t>CC</t>
  </si>
  <si>
    <t>CCK</t>
  </si>
  <si>
    <t>166</t>
  </si>
  <si>
    <t>2616</t>
  </si>
  <si>
    <t>Драгоценные Металлы (2616)</t>
  </si>
  <si>
    <t>Драгоценные Металлы (2616), объем</t>
  </si>
  <si>
    <t>Colombia</t>
  </si>
  <si>
    <t>CO</t>
  </si>
  <si>
    <t>COL</t>
  </si>
  <si>
    <t>170</t>
  </si>
  <si>
    <t>EGP</t>
  </si>
  <si>
    <t>Egyptian pound</t>
  </si>
  <si>
    <t>2617</t>
  </si>
  <si>
    <t>Прочие (2617)</t>
  </si>
  <si>
    <t>Прочие (2617), объем</t>
  </si>
  <si>
    <t>Comoros</t>
  </si>
  <si>
    <t>KM</t>
  </si>
  <si>
    <t>COM</t>
  </si>
  <si>
    <t>174</t>
  </si>
  <si>
    <t>KMF</t>
  </si>
  <si>
    <t>Comorian Franc</t>
  </si>
  <si>
    <t>ERN</t>
  </si>
  <si>
    <t>Eritrean nakfa</t>
  </si>
  <si>
    <t>2618</t>
  </si>
  <si>
    <t>Шлак Гранулированный (2618)</t>
  </si>
  <si>
    <t>Шлак Гранулированный (2618), объем</t>
  </si>
  <si>
    <t>Costa Rica</t>
  </si>
  <si>
    <t>CR</t>
  </si>
  <si>
    <t>CRI</t>
  </si>
  <si>
    <t>188</t>
  </si>
  <si>
    <t>ETB</t>
  </si>
  <si>
    <t>Ethiopian birr</t>
  </si>
  <si>
    <t>2619</t>
  </si>
  <si>
    <t>Шлак (2619)</t>
  </si>
  <si>
    <t>Шлак (2619), объем</t>
  </si>
  <si>
    <t>Cote d'Ivoire</t>
  </si>
  <si>
    <t>CI</t>
  </si>
  <si>
    <t>CIV</t>
  </si>
  <si>
    <t>384</t>
  </si>
  <si>
    <t>2620</t>
  </si>
  <si>
    <t>Шлак, Зола  (2620)</t>
  </si>
  <si>
    <t>Шлак, Зола  (2620), объем</t>
  </si>
  <si>
    <t>Croatia</t>
  </si>
  <si>
    <t>HR</t>
  </si>
  <si>
    <t>HRV</t>
  </si>
  <si>
    <t>191</t>
  </si>
  <si>
    <t>HRK</t>
  </si>
  <si>
    <t>Croatian Kuna</t>
  </si>
  <si>
    <t>FJD</t>
  </si>
  <si>
    <t>Fijian dollar</t>
  </si>
  <si>
    <t>2621</t>
  </si>
  <si>
    <t>Шлак И Зола Прочие (2621)</t>
  </si>
  <si>
    <t>Шлак И Зола Прочие (2621), объем</t>
  </si>
  <si>
    <t>Cuba</t>
  </si>
  <si>
    <t>CU</t>
  </si>
  <si>
    <t>CUB</t>
  </si>
  <si>
    <t>192</t>
  </si>
  <si>
    <t>FKP</t>
  </si>
  <si>
    <t>Falkland Islands pound</t>
  </si>
  <si>
    <t>2701</t>
  </si>
  <si>
    <t>Уголь  (2701)</t>
  </si>
  <si>
    <t>Уголь  (2701), объем</t>
  </si>
  <si>
    <t>Cyprus</t>
  </si>
  <si>
    <t>CY</t>
  </si>
  <si>
    <t>CYP</t>
  </si>
  <si>
    <t>196</t>
  </si>
  <si>
    <t>GBP</t>
  </si>
  <si>
    <t>Pound sterling</t>
  </si>
  <si>
    <t>2702</t>
  </si>
  <si>
    <t>Лигнит (2702)</t>
  </si>
  <si>
    <t>Czech Republic</t>
  </si>
  <si>
    <t>CZ</t>
  </si>
  <si>
    <t>CZE</t>
  </si>
  <si>
    <t>203</t>
  </si>
  <si>
    <t>GEL</t>
  </si>
  <si>
    <t>Georgian lari</t>
  </si>
  <si>
    <t>2703</t>
  </si>
  <si>
    <t>Торф  (2703)</t>
  </si>
  <si>
    <t>Торф  (2703), объем</t>
  </si>
  <si>
    <t>Democratic Republic of Congo</t>
  </si>
  <si>
    <t>CD</t>
  </si>
  <si>
    <t>COD</t>
  </si>
  <si>
    <t>180</t>
  </si>
  <si>
    <t>GGP</t>
  </si>
  <si>
    <t>Pound</t>
  </si>
  <si>
    <t>2704</t>
  </si>
  <si>
    <t>Кокс И Полукокс (2704)</t>
  </si>
  <si>
    <t>Кокс И Полукокс (2704), объем</t>
  </si>
  <si>
    <t>Denmark</t>
  </si>
  <si>
    <t>DK</t>
  </si>
  <si>
    <t>DNK</t>
  </si>
  <si>
    <t>208</t>
  </si>
  <si>
    <t>GHS</t>
  </si>
  <si>
    <t>Ghanaian cedi</t>
  </si>
  <si>
    <t>2705</t>
  </si>
  <si>
    <t>Газ Каменноугольный (2705)</t>
  </si>
  <si>
    <t>Газ Каменноугольный (2705), объем</t>
  </si>
  <si>
    <t>Djibouti</t>
  </si>
  <si>
    <t>DJ</t>
  </si>
  <si>
    <t>DJI</t>
  </si>
  <si>
    <t>262</t>
  </si>
  <si>
    <t>GIP</t>
  </si>
  <si>
    <t>Gibraltar pound</t>
  </si>
  <si>
    <t>2706</t>
  </si>
  <si>
    <t>Смолы Каменноугольные (2706)</t>
  </si>
  <si>
    <t>Смолы Каменноугольные (2706), объем</t>
  </si>
  <si>
    <t>Dominica</t>
  </si>
  <si>
    <t>DM</t>
  </si>
  <si>
    <t>DMA</t>
  </si>
  <si>
    <t>212</t>
  </si>
  <si>
    <t>GMD</t>
  </si>
  <si>
    <t>Gambian dalasi</t>
  </si>
  <si>
    <t>2707</t>
  </si>
  <si>
    <t>Масла И Другие Продукты От Перегонки Каменноугольной Смолы; (2707)</t>
  </si>
  <si>
    <t>Масла И Другие Продукты От Перегонки Каменноугольной Смолы; (2707), объем</t>
  </si>
  <si>
    <t>Dominican Republic</t>
  </si>
  <si>
    <t>DO</t>
  </si>
  <si>
    <t>DOM</t>
  </si>
  <si>
    <t>214</t>
  </si>
  <si>
    <t>GNF</t>
  </si>
  <si>
    <t>Guinean franc</t>
  </si>
  <si>
    <t>2708</t>
  </si>
  <si>
    <t>Пек И Кокс Пековый (2708)</t>
  </si>
  <si>
    <t>Пек И Кокс Пековый (2708), объем</t>
  </si>
  <si>
    <t>Ecuador</t>
  </si>
  <si>
    <t>EC</t>
  </si>
  <si>
    <t>ECU</t>
  </si>
  <si>
    <t>218</t>
  </si>
  <si>
    <t>GTQ</t>
  </si>
  <si>
    <t>Guatemalan quetzal</t>
  </si>
  <si>
    <t>2709</t>
  </si>
  <si>
    <t>Нефть Сырая (2709)</t>
  </si>
  <si>
    <t>Нефть Сырая (2709), объем</t>
  </si>
  <si>
    <t>Egypt</t>
  </si>
  <si>
    <t>EG</t>
  </si>
  <si>
    <t>EGY</t>
  </si>
  <si>
    <t>818</t>
  </si>
  <si>
    <t>GYD</t>
  </si>
  <si>
    <t>Guyanese Dollar</t>
  </si>
  <si>
    <t>2710</t>
  </si>
  <si>
    <t>Нефть И Нефтепродукты (2710)</t>
  </si>
  <si>
    <t>Нефть И Нефтепродукты (2710), объем</t>
  </si>
  <si>
    <t>El Salvador</t>
  </si>
  <si>
    <t>SV</t>
  </si>
  <si>
    <t>SLV</t>
  </si>
  <si>
    <t>222</t>
  </si>
  <si>
    <t>HKD</t>
  </si>
  <si>
    <t>Hong Kong Dollar</t>
  </si>
  <si>
    <t>2711</t>
  </si>
  <si>
    <t>Природный Газ (2711)</t>
  </si>
  <si>
    <t>Природный Газ (2711), объем</t>
  </si>
  <si>
    <t>Equatorial Guinea</t>
  </si>
  <si>
    <t>GQ</t>
  </si>
  <si>
    <t>GNQ</t>
  </si>
  <si>
    <t>226</t>
  </si>
  <si>
    <t>HNL</t>
  </si>
  <si>
    <t>Honduran Lempira</t>
  </si>
  <si>
    <t>2712</t>
  </si>
  <si>
    <t>Парафин (2712)</t>
  </si>
  <si>
    <t>Парафин (2712), объем</t>
  </si>
  <si>
    <t>Eritrea</t>
  </si>
  <si>
    <t>ER</t>
  </si>
  <si>
    <t>ERI</t>
  </si>
  <si>
    <t>232</t>
  </si>
  <si>
    <t>2713</t>
  </si>
  <si>
    <t>Кокс Нефтяной (2713)</t>
  </si>
  <si>
    <t>Кокс Нефтяной (2713), объем</t>
  </si>
  <si>
    <t>Estonia</t>
  </si>
  <si>
    <t>EE</t>
  </si>
  <si>
    <t>EST</t>
  </si>
  <si>
    <t>233</t>
  </si>
  <si>
    <t>HTG</t>
  </si>
  <si>
    <t>Haitian Gourde</t>
  </si>
  <si>
    <t>2714</t>
  </si>
  <si>
    <t>Битум И Асфальт (2714)</t>
  </si>
  <si>
    <t>Битум И Асфальт (2714), объем</t>
  </si>
  <si>
    <t>Eswatini</t>
  </si>
  <si>
    <t>SZ</t>
  </si>
  <si>
    <t>SWZ</t>
  </si>
  <si>
    <t>748</t>
  </si>
  <si>
    <t>SZL</t>
  </si>
  <si>
    <t>Swazi Lilangeni</t>
  </si>
  <si>
    <t>HUF</t>
  </si>
  <si>
    <t>Hungarian Forint</t>
  </si>
  <si>
    <t>2715</t>
  </si>
  <si>
    <t>Смеси Битумные (2715)</t>
  </si>
  <si>
    <t>Смеси Битумные (2715), объем</t>
  </si>
  <si>
    <t>Ethiopia</t>
  </si>
  <si>
    <t>ET</t>
  </si>
  <si>
    <t>ETH</t>
  </si>
  <si>
    <t>231</t>
  </si>
  <si>
    <t>IDR</t>
  </si>
  <si>
    <t>Indonesian Rupiah</t>
  </si>
  <si>
    <t>2716</t>
  </si>
  <si>
    <t>Электроэнергия (2716)</t>
  </si>
  <si>
    <t>Электроэнергия (2716), объем</t>
  </si>
  <si>
    <t>Falkland Islands</t>
  </si>
  <si>
    <t>FK</t>
  </si>
  <si>
    <t>FLK</t>
  </si>
  <si>
    <t>238</t>
  </si>
  <si>
    <t>ILS</t>
  </si>
  <si>
    <t>Israeli New Shekel</t>
  </si>
  <si>
    <t>7102</t>
  </si>
  <si>
    <t>Алмазы  (7102)</t>
  </si>
  <si>
    <t>Алмазы  (7102), объем</t>
  </si>
  <si>
    <t>Faroe Islands</t>
  </si>
  <si>
    <t>FO</t>
  </si>
  <si>
    <t>FRO</t>
  </si>
  <si>
    <t>234</t>
  </si>
  <si>
    <t>IMP</t>
  </si>
  <si>
    <t>Isle of Man Pound</t>
  </si>
  <si>
    <t>7106</t>
  </si>
  <si>
    <t>Серебро  (7106)</t>
  </si>
  <si>
    <t>Серебро  (7106), объем</t>
  </si>
  <si>
    <t>Fiji</t>
  </si>
  <si>
    <t>FJ</t>
  </si>
  <si>
    <t>FJI</t>
  </si>
  <si>
    <t>242</t>
  </si>
  <si>
    <t>INR</t>
  </si>
  <si>
    <t>Indian Rupee</t>
  </si>
  <si>
    <t>7108</t>
  </si>
  <si>
    <t>Золото  (7108)</t>
  </si>
  <si>
    <t>Золото  (7108), объем</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</si>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</sst>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numFmts count="7">
    <numFmt numFmtId="0" formatCode="General"/>
    <numFmt numFmtId="59" formatCode="yyyy&quot;-&quot;mm&quot;-&quot;dd"/>
    <numFmt numFmtId="60" formatCode="&quot; &quot;[$$-409]* #,##0.00&quot; &quot;;&quot; &quot;[$$-409]* (#,##0.00);&quot; &quot;[$$-409]* &quot;-&quot;??&quot; &quot;"/>
    <numFmt numFmtId="61" formatCode="0.0&quot; &quot;%"/>
    <numFmt numFmtId="62" formatCode="&quot; &quot;* #,##0.00&quot; &quot;;&quot; &quot;* &quot;-&quot;#,##0.00&quot; &quot;;&quot; &quot;* &quot;-&quot;??&quot; &quot;"/>
    <numFmt numFmtId="63" formatCode="&quot; &quot;* #,##0.000&quot; &quot;;&quot; &quot;* &quot;-&quot;#,##0.000&quot; &quot;;&quot; &quot;* &quot;-&quot;??&quot; &quot;"/>
    <numFmt numFmtId="64" formatCode="#,##0.0"/>
  </numFmts>
  <fonts count="54">
    <font>
      <sz val="11"/>
      <color indexed="8"/>
      <name val="Calibri"/>
    </font>
    <font>
      <sz val="12"/>
      <color indexed="8"/>
      <name val="Helvetica Neue"/>
    </font>
    <font>
      <sz val="15"/>
      <color indexed="8"/>
      <name val="Calibri"/>
    </font>
    <font>
      <sz val="11"/>
      <color indexed="8"/>
      <name val="Franklin Gothic Book"/>
    </font>
    <font>
      <sz val="12"/>
      <color indexed="8"/>
      <name val="Franklin Gothic Book"/>
    </font>
    <font>
      <i val="1"/>
      <sz val="11"/>
      <color indexed="8"/>
      <name val="Franklin Gothic Book"/>
    </font>
    <font>
      <b val="1"/>
      <sz val="18"/>
      <color indexed="8"/>
      <name val="Franklin Gothic Book"/>
    </font>
    <font>
      <b val="1"/>
      <sz val="11"/>
      <color indexed="8"/>
      <name val="Franklin Gothic Book"/>
    </font>
    <font>
      <u val="single"/>
      <sz val="11"/>
      <color indexed="13"/>
      <name val="Franklin Gothic Book"/>
    </font>
    <font>
      <u val="single"/>
      <sz val="11"/>
      <color indexed="14"/>
      <name val="Franklin Gothic Book"/>
    </font>
    <font>
      <b val="1"/>
      <u val="single"/>
      <sz val="11"/>
      <color indexed="8"/>
      <name val="Franklin Gothic Book"/>
    </font>
    <font>
      <i val="1"/>
      <u val="single"/>
      <sz val="10"/>
      <color indexed="14"/>
      <name val="Calibri"/>
    </font>
    <font>
      <i val="1"/>
      <sz val="10"/>
      <color indexed="8"/>
      <name val="Calibri"/>
    </font>
    <font>
      <b val="1"/>
      <i val="1"/>
      <sz val="11"/>
      <color indexed="8"/>
      <name val="Franklin Gothic Book"/>
    </font>
    <font>
      <b val="1"/>
      <i val="1"/>
      <u val="single"/>
      <sz val="11"/>
      <color indexed="8"/>
      <name val="Franklin Gothic Book"/>
    </font>
    <font>
      <i val="1"/>
      <u val="single"/>
      <sz val="11"/>
      <color indexed="8"/>
      <name val="Franklin Gothic Book"/>
    </font>
    <font>
      <b val="1"/>
      <u val="single"/>
      <sz val="11"/>
      <color indexed="14"/>
      <name val="Franklin Gothic Book"/>
    </font>
    <font>
      <b val="1"/>
      <u val="single"/>
      <sz val="11"/>
      <color indexed="16"/>
      <name val="Franklin Gothic Book"/>
    </font>
    <font>
      <b val="1"/>
      <sz val="11"/>
      <color indexed="18"/>
      <name val="Franklin Gothic Book"/>
    </font>
    <font>
      <sz val="11"/>
      <color indexed="8"/>
      <name val="Wingdings"/>
    </font>
    <font>
      <b val="1"/>
      <u val="single"/>
      <sz val="11"/>
      <color indexed="18"/>
      <name val="Franklin Gothic Book"/>
    </font>
    <font>
      <i val="1"/>
      <u val="single"/>
      <sz val="11"/>
      <color indexed="19"/>
      <name val="Franklin Gothic Book"/>
    </font>
    <font>
      <b val="1"/>
      <i val="1"/>
      <u val="single"/>
      <sz val="18"/>
      <color indexed="8"/>
      <name val="Franklin Gothic Book"/>
    </font>
    <font>
      <sz val="18"/>
      <color indexed="8"/>
      <name val="Franklin Gothic Book"/>
    </font>
    <font>
      <i val="1"/>
      <u val="single"/>
      <sz val="12"/>
      <color indexed="8"/>
      <name val="Franklin Gothic Book"/>
    </font>
    <font>
      <b val="1"/>
      <i val="1"/>
      <u val="single"/>
      <sz val="14"/>
      <color indexed="8"/>
      <name val="Franklin Gothic Book"/>
    </font>
    <font>
      <i val="1"/>
      <u val="single"/>
      <sz val="14"/>
      <color indexed="8"/>
      <name val="Franklin Gothic Book"/>
    </font>
    <font>
      <b val="1"/>
      <sz val="12"/>
      <color indexed="8"/>
      <name val="Franklin Gothic Book"/>
    </font>
    <font>
      <i val="1"/>
      <sz val="12"/>
      <color indexed="8"/>
      <name val="Franklin Gothic Book"/>
    </font>
    <font>
      <u val="single"/>
      <sz val="10"/>
      <color indexed="14"/>
      <name val="Calibri"/>
    </font>
    <font>
      <i val="1"/>
      <sz val="11"/>
      <color indexed="19"/>
      <name val="Franklin Gothic Book"/>
    </font>
    <font>
      <i val="1"/>
      <sz val="11"/>
      <color indexed="14"/>
      <name val="Franklin Gothic Book"/>
    </font>
    <font>
      <i val="1"/>
      <u val="single"/>
      <sz val="11"/>
      <color indexed="14"/>
      <name val="Franklin Gothic Book"/>
    </font>
    <font>
      <sz val="11"/>
      <color indexed="21"/>
      <name val="Roboto"/>
    </font>
    <font>
      <b val="1"/>
      <u val="single"/>
      <sz val="12"/>
      <color indexed="14"/>
      <name val="Franklin Gothic Book"/>
    </font>
    <font>
      <b val="1"/>
      <sz val="10"/>
      <color indexed="8"/>
      <name val="Franklin Gothic Book"/>
    </font>
    <font>
      <i val="1"/>
      <u val="single"/>
      <sz val="10"/>
      <color indexed="14"/>
      <name val="Franklin Gothic Book"/>
    </font>
    <font>
      <sz val="10"/>
      <color indexed="8"/>
      <name val="Calibri"/>
    </font>
    <font>
      <sz val="12"/>
      <color indexed="8"/>
      <name val="Times New Roman"/>
    </font>
    <font>
      <i val="1"/>
      <sz val="11"/>
      <color indexed="24"/>
      <name val="Franklin Gothic Book"/>
    </font>
    <font>
      <sz val="11"/>
      <color indexed="24"/>
      <name val="Franklin Gothic Book"/>
    </font>
    <font>
      <u val="single"/>
      <sz val="10"/>
      <color indexed="8"/>
      <name val="Calibri"/>
    </font>
    <font>
      <b val="1"/>
      <sz val="14"/>
      <color indexed="8"/>
      <name val="Franklin Gothic Book"/>
    </font>
    <font>
      <b val="1"/>
      <sz val="11"/>
      <color indexed="9"/>
      <name val="Franklin Gothic Book"/>
    </font>
    <font>
      <b val="1"/>
      <i val="1"/>
      <u val="single"/>
      <sz val="11"/>
      <color indexed="14"/>
      <name val="Franklin Gothic Book"/>
    </font>
    <font>
      <i val="1"/>
      <sz val="11"/>
      <color indexed="25"/>
      <name val="Franklin Gothic Book"/>
    </font>
    <font>
      <b val="1"/>
      <i val="1"/>
      <sz val="11"/>
      <color indexed="26"/>
      <name val="Franklin Gothic Book"/>
    </font>
    <font>
      <i val="1"/>
      <sz val="11"/>
      <color indexed="26"/>
      <name val="Franklin Gothic Book"/>
    </font>
    <font>
      <b val="1"/>
      <i val="1"/>
      <u val="single"/>
      <sz val="16"/>
      <color indexed="8"/>
      <name val="Franklin Gothic Book"/>
    </font>
    <font>
      <sz val="10"/>
      <color indexed="8"/>
      <name val="Times New Roman"/>
    </font>
    <font>
      <b val="1"/>
      <sz val="16"/>
      <color indexed="8"/>
      <name val="Franklin Gothic Book"/>
    </font>
    <font>
      <b val="1"/>
      <sz val="10"/>
      <color indexed="8"/>
      <name val="Calibri"/>
    </font>
    <font>
      <b val="1"/>
      <sz val="10"/>
      <color indexed="9"/>
      <name val="Calibri"/>
    </font>
    <font>
      <b val="1"/>
      <sz val="11"/>
      <color indexed="9"/>
      <name val="Calibri"/>
    </font>
  </fonts>
  <fills count="10">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5"/>
        <bgColor auto="1"/>
      </patternFill>
    </fill>
    <fill>
      <patternFill patternType="solid">
        <fgColor indexed="20"/>
        <bgColor auto="1"/>
      </patternFill>
    </fill>
    <fill>
      <patternFill patternType="solid">
        <fgColor indexed="22"/>
        <bgColor auto="1"/>
      </patternFill>
    </fill>
    <fill>
      <patternFill patternType="solid">
        <fgColor indexed="23"/>
        <bgColor auto="1"/>
      </patternFill>
    </fill>
    <fill>
      <patternFill patternType="solid">
        <fgColor indexed="18"/>
        <bgColor auto="1"/>
      </patternFill>
    </fill>
  </fills>
  <borders count="103">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right/>
      <top/>
      <bottom style="thin">
        <color indexed="8"/>
      </bottom>
      <diagonal/>
    </border>
    <border>
      <left style="thin">
        <color indexed="10"/>
      </left>
      <right style="thin">
        <color indexed="8"/>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10"/>
      </right>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8"/>
      </top>
      <bottom style="medium">
        <color indexed="9"/>
      </bottom>
      <diagonal/>
    </border>
    <border>
      <left/>
      <right/>
      <top/>
      <bottom style="medium">
        <color indexed="9"/>
      </bottom>
      <diagonal/>
    </border>
    <border>
      <left style="thin">
        <color indexed="10"/>
      </left>
      <right style="medium">
        <color indexed="9"/>
      </right>
      <top/>
      <bottom/>
      <diagonal/>
    </border>
    <border>
      <left style="medium">
        <color indexed="9"/>
      </left>
      <right style="medium">
        <color indexed="9"/>
      </right>
      <top/>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style="thin">
        <color indexed="10"/>
      </right>
      <top/>
      <bottom/>
      <diagonal/>
    </border>
    <border>
      <left style="medium">
        <color indexed="9"/>
      </left>
      <right style="medium">
        <color indexed="9"/>
      </right>
      <top style="medium">
        <color indexed="9"/>
      </top>
      <bottom style="medium">
        <color indexed="9"/>
      </bottom>
      <diagonal/>
    </border>
    <border>
      <left/>
      <right/>
      <top style="medium">
        <color indexed="9"/>
      </top>
      <bottom style="medium">
        <color indexed="17"/>
      </bottom>
      <diagonal/>
    </border>
    <border>
      <left/>
      <right/>
      <top style="medium">
        <color indexed="17"/>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bottom style="medium">
        <color indexed="8"/>
      </bottom>
      <diagonal/>
    </border>
    <border>
      <left style="thin">
        <color indexed="10"/>
      </left>
      <right style="thin">
        <color indexed="9"/>
      </right>
      <top/>
      <bottom/>
      <diagonal/>
    </border>
    <border>
      <left style="thin">
        <color indexed="9"/>
      </left>
      <right style="thin">
        <color indexed="9"/>
      </right>
      <top/>
      <bottom/>
      <diagonal/>
    </border>
    <border>
      <left style="thin">
        <color indexed="9"/>
      </left>
      <right style="thin">
        <color indexed="9"/>
      </right>
      <top style="medium">
        <color indexed="8"/>
      </top>
      <bottom style="medium">
        <color indexed="8"/>
      </bottom>
      <diagonal/>
    </border>
    <border>
      <left style="thin">
        <color indexed="9"/>
      </left>
      <right/>
      <top style="medium">
        <color indexed="8"/>
      </top>
      <bottom style="medium">
        <color indexed="8"/>
      </bottom>
      <diagonal/>
    </border>
    <border>
      <left/>
      <right/>
      <top style="medium">
        <color indexed="8"/>
      </top>
      <bottom style="medium">
        <color indexed="8"/>
      </bottom>
      <diagonal/>
    </border>
    <border>
      <left/>
      <right style="thin">
        <color indexed="9"/>
      </right>
      <top style="medium">
        <color indexed="8"/>
      </top>
      <bottom/>
      <diagonal/>
    </border>
    <border>
      <left style="thin">
        <color indexed="9"/>
      </left>
      <right style="thin">
        <color indexed="9"/>
      </right>
      <top style="medium">
        <color indexed="8"/>
      </top>
      <bottom/>
      <diagonal/>
    </border>
    <border>
      <left style="thin">
        <color indexed="9"/>
      </left>
      <right/>
      <top style="medium">
        <color indexed="8"/>
      </top>
      <bottom/>
      <diagonal/>
    </border>
    <border>
      <left/>
      <right style="thin">
        <color indexed="9"/>
      </right>
      <top/>
      <bottom/>
      <diagonal/>
    </border>
    <border>
      <left style="thin">
        <color indexed="9"/>
      </left>
      <right/>
      <top/>
      <bottom/>
      <diagonal/>
    </border>
    <border>
      <left/>
      <right style="thin">
        <color indexed="9"/>
      </right>
      <top/>
      <bottom style="medium">
        <color indexed="8"/>
      </bottom>
      <diagonal/>
    </border>
    <border>
      <left style="thin">
        <color indexed="9"/>
      </left>
      <right style="thin">
        <color indexed="9"/>
      </right>
      <top/>
      <bottom style="medium">
        <color indexed="8"/>
      </bottom>
      <diagonal/>
    </border>
    <border>
      <left style="thin">
        <color indexed="9"/>
      </left>
      <right/>
      <top/>
      <bottom style="medium">
        <color indexed="8"/>
      </bottom>
      <diagonal/>
    </border>
    <border>
      <left/>
      <right style="thin">
        <color indexed="9"/>
      </right>
      <top/>
      <bottom style="thin">
        <color indexed="8"/>
      </bottom>
      <diagonal/>
    </border>
    <border>
      <left style="thin">
        <color indexed="9"/>
      </left>
      <right/>
      <top/>
      <bottom style="thin">
        <color indexed="8"/>
      </bottom>
      <diagonal/>
    </border>
    <border>
      <left/>
      <right style="thin">
        <color indexed="9"/>
      </right>
      <top style="thin">
        <color indexed="8"/>
      </top>
      <bottom/>
      <diagonal/>
    </border>
    <border>
      <left style="thin">
        <color indexed="9"/>
      </left>
      <right/>
      <top style="thin">
        <color indexed="8"/>
      </top>
      <bottom/>
      <diagonal/>
    </border>
    <border>
      <left/>
      <right style="thin">
        <color indexed="9"/>
      </right>
      <top style="medium">
        <color indexed="8"/>
      </top>
      <bottom style="medium">
        <color indexed="8"/>
      </bottom>
      <diagonal/>
    </border>
    <border>
      <left/>
      <right/>
      <top style="medium">
        <color indexed="8"/>
      </top>
      <bottom/>
      <diagonal/>
    </border>
    <border>
      <left/>
      <right/>
      <top style="medium">
        <color indexed="8"/>
      </top>
      <bottom style="medium">
        <color indexed="9"/>
      </bottom>
      <diagonal/>
    </border>
    <border>
      <left style="medium">
        <color indexed="9"/>
      </left>
      <right/>
      <top/>
      <bottom/>
      <diagonal/>
    </border>
    <border>
      <left/>
      <right/>
      <top style="thin">
        <color indexed="8"/>
      </top>
      <bottom style="thin">
        <color indexed="8"/>
      </bottom>
      <diagonal/>
    </border>
    <border>
      <left/>
      <right/>
      <top style="thin">
        <color indexed="8"/>
      </top>
      <bottom style="medium">
        <color indexed="8"/>
      </bottom>
      <diagonal/>
    </border>
    <border>
      <left style="medium">
        <color indexed="9"/>
      </left>
      <right/>
      <top/>
      <bottom style="medium">
        <color indexed="9"/>
      </bottom>
      <diagonal/>
    </border>
    <border>
      <left style="medium">
        <color indexed="9"/>
      </left>
      <right/>
      <top style="medium">
        <color indexed="9"/>
      </top>
      <bottom/>
      <diagonal/>
    </border>
    <border>
      <left/>
      <right/>
      <top style="medium">
        <color indexed="9"/>
      </top>
      <bottom/>
      <diagonal/>
    </border>
    <border>
      <left/>
      <right/>
      <top/>
      <bottom style="medium">
        <color indexed="17"/>
      </bottom>
      <diagonal/>
    </border>
    <border>
      <left/>
      <right/>
      <top style="medium">
        <color indexed="8"/>
      </top>
      <bottom style="medium">
        <color indexed="16"/>
      </bottom>
      <diagonal/>
    </border>
    <border>
      <left style="thin">
        <color indexed="8"/>
      </left>
      <right style="thin">
        <color indexed="8"/>
      </right>
      <top style="medium">
        <color indexed="16"/>
      </top>
      <bottom style="thin">
        <color indexed="8"/>
      </bottom>
      <diagonal/>
    </border>
    <border>
      <left style="thin">
        <color indexed="8"/>
      </left>
      <right/>
      <top style="medium">
        <color indexed="16"/>
      </top>
      <bottom style="thin">
        <color indexed="8"/>
      </bottom>
      <diagonal/>
    </border>
    <border>
      <left/>
      <right/>
      <top style="medium">
        <color indexed="16"/>
      </top>
      <bottom style="thin">
        <color indexed="16"/>
      </bottom>
      <diagonal/>
    </border>
    <border>
      <left style="thin">
        <color indexed="8"/>
      </left>
      <right/>
      <top style="thin">
        <color indexed="8"/>
      </top>
      <bottom style="thin">
        <color indexed="8"/>
      </bottom>
      <diagonal/>
    </border>
    <border>
      <left/>
      <right/>
      <top style="thin">
        <color indexed="16"/>
      </top>
      <bottom style="thin">
        <color indexed="16"/>
      </bottom>
      <diagonal/>
    </border>
    <border>
      <left/>
      <right style="thin">
        <color indexed="8"/>
      </right>
      <top style="thin">
        <color indexed="8"/>
      </top>
      <bottom style="thin">
        <color indexed="16"/>
      </bottom>
      <diagonal/>
    </border>
    <border>
      <left style="thin">
        <color indexed="8"/>
      </left>
      <right style="thin">
        <color indexed="8"/>
      </right>
      <top style="thin">
        <color indexed="16"/>
      </top>
      <bottom style="thin">
        <color indexed="8"/>
      </bottom>
      <diagonal/>
    </border>
    <border>
      <left/>
      <right/>
      <top style="thin">
        <color indexed="16"/>
      </top>
      <bottom/>
      <diagonal/>
    </border>
    <border>
      <left/>
      <right/>
      <top style="medium">
        <color indexed="8"/>
      </top>
      <bottom style="thin">
        <color indexed="8"/>
      </bottom>
      <diagonal/>
    </border>
    <border>
      <left style="thin">
        <color indexed="8"/>
      </left>
      <right style="thin">
        <color indexed="8"/>
      </right>
      <top style="medium">
        <color indexed="16"/>
      </top>
      <bottom style="thin">
        <color indexed="16"/>
      </bottom>
      <diagonal/>
    </border>
    <border>
      <left style="thin">
        <color indexed="8"/>
      </left>
      <right style="thin">
        <color indexed="8"/>
      </right>
      <top style="thin">
        <color indexed="16"/>
      </top>
      <bottom style="thin">
        <color indexed="16"/>
      </bottom>
      <diagonal/>
    </border>
    <border>
      <left/>
      <right style="thin">
        <color indexed="8"/>
      </right>
      <top style="thin">
        <color indexed="8"/>
      </top>
      <bottom style="thin">
        <color indexed="8"/>
      </bottom>
      <diagonal/>
    </border>
    <border>
      <left/>
      <right style="thin">
        <color indexed="8"/>
      </right>
      <top style="thin">
        <color indexed="16"/>
      </top>
      <bottom style="thin">
        <color indexed="16"/>
      </bottom>
      <diagonal/>
    </border>
    <border>
      <left/>
      <right style="thin">
        <color indexed="8"/>
      </right>
      <top style="thin">
        <color indexed="16"/>
      </top>
      <bottom style="thin">
        <color indexed="8"/>
      </bottom>
      <diagonal/>
    </border>
    <border>
      <left style="thin">
        <color indexed="8"/>
      </left>
      <right style="thin">
        <color indexed="8"/>
      </right>
      <top style="thin">
        <color indexed="8"/>
      </top>
      <bottom style="thin">
        <color indexed="16"/>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9"/>
      </left>
      <right style="thin">
        <color indexed="10"/>
      </right>
      <top/>
      <bottom/>
      <diagonal/>
    </border>
    <border>
      <left/>
      <right/>
      <top/>
      <bottom style="thick">
        <color indexed="8"/>
      </bottom>
      <diagonal/>
    </border>
    <border>
      <left/>
      <right/>
      <top style="thick">
        <color indexed="8"/>
      </top>
      <bottom style="medium">
        <color indexed="16"/>
      </bottom>
      <diagonal/>
    </border>
    <border>
      <left/>
      <right/>
      <top style="thin">
        <color indexed="16"/>
      </top>
      <bottom style="medium">
        <color indexed="8"/>
      </bottom>
      <diagonal/>
    </border>
    <border>
      <left/>
      <right style="medium">
        <color indexed="8"/>
      </right>
      <top/>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diagonal/>
    </border>
    <border>
      <left/>
      <right style="medium">
        <color indexed="9"/>
      </right>
      <top/>
      <bottom/>
      <diagonal/>
    </border>
    <border>
      <left style="thin">
        <color indexed="10"/>
      </left>
      <right/>
      <top style="thin">
        <color indexed="10"/>
      </top>
      <bottom style="thick">
        <color indexed="8"/>
      </bottom>
      <diagonal/>
    </border>
    <border>
      <left/>
      <right/>
      <top style="thin">
        <color indexed="10"/>
      </top>
      <bottom style="thick">
        <color indexed="8"/>
      </bottom>
      <diagonal/>
    </border>
    <border>
      <left style="thin">
        <color indexed="10"/>
      </left>
      <right/>
      <top style="thick">
        <color indexed="8"/>
      </top>
      <bottom style="medium">
        <color indexed="16"/>
      </bottom>
      <diagonal/>
    </border>
    <border>
      <left style="thin">
        <color indexed="10"/>
      </left>
      <right/>
      <top style="medium">
        <color indexed="16"/>
      </top>
      <bottom style="thin">
        <color indexed="16"/>
      </bottom>
      <diagonal/>
    </border>
    <border>
      <left style="thin">
        <color indexed="10"/>
      </left>
      <right/>
      <top style="thin">
        <color indexed="16"/>
      </top>
      <bottom style="thin">
        <color indexed="16"/>
      </bottom>
      <diagonal/>
    </border>
    <border>
      <left/>
      <right/>
      <top/>
      <bottom style="thin">
        <color indexed="27"/>
      </bottom>
      <diagonal/>
    </border>
    <border>
      <left/>
      <right/>
      <top style="thin">
        <color indexed="27"/>
      </top>
      <bottom style="thin">
        <color indexed="27"/>
      </bottom>
      <diagonal/>
    </border>
    <border>
      <left/>
      <right style="thin">
        <color indexed="27"/>
      </right>
      <top style="thin">
        <color indexed="27"/>
      </top>
      <bottom style="thin">
        <color indexed="27"/>
      </bottom>
      <diagonal/>
    </border>
    <border>
      <left style="thin">
        <color indexed="27"/>
      </left>
      <right/>
      <top/>
      <bottom/>
      <diagonal/>
    </border>
    <border>
      <left/>
      <right/>
      <top style="thin">
        <color indexed="27"/>
      </top>
      <bottom/>
      <diagonal/>
    </border>
    <border>
      <left style="thin">
        <color indexed="10"/>
      </left>
      <right/>
      <top style="thin">
        <color indexed="16"/>
      </top>
      <bottom style="thin">
        <color indexed="10"/>
      </bottom>
      <diagonal/>
    </border>
    <border>
      <left/>
      <right/>
      <top style="thin">
        <color indexed="16"/>
      </top>
      <bottom style="thin">
        <color indexed="10"/>
      </bottom>
      <diagonal/>
    </border>
  </borders>
  <cellStyleXfs count="1">
    <xf numFmtId="0" fontId="0" applyNumberFormat="0" applyFont="1" applyFill="0" applyBorder="0" applyAlignment="1" applyProtection="0">
      <alignment vertical="bottom"/>
    </xf>
  </cellStyleXfs>
  <cellXfs count="512">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0" fillId="2" borderId="1" applyNumberFormat="0" applyFont="1" applyFill="1" applyBorder="1" applyAlignment="1" applyProtection="0">
      <alignment vertical="center"/>
    </xf>
    <xf numFmtId="0" fontId="0" fillId="2" borderId="2" applyNumberFormat="0" applyFont="1" applyFill="1" applyBorder="1" applyAlignment="1" applyProtection="0">
      <alignment vertical="center"/>
    </xf>
    <xf numFmtId="0" fontId="0" fillId="2" borderId="2" applyNumberFormat="0" applyFont="1" applyFill="1" applyBorder="1" applyAlignment="1" applyProtection="0">
      <alignment vertical="bottom"/>
    </xf>
    <xf numFmtId="0" fontId="0" fillId="2" borderId="3" applyNumberFormat="0" applyFont="1" applyFill="1" applyBorder="1" applyAlignment="1" applyProtection="0">
      <alignment vertical="center"/>
    </xf>
    <xf numFmtId="0" fontId="0" fillId="2" borderId="4" applyNumberFormat="0" applyFont="1" applyFill="1" applyBorder="1" applyAlignment="1" applyProtection="0">
      <alignment vertical="center"/>
    </xf>
    <xf numFmtId="0" fontId="0" fillId="2" borderId="5" applyNumberFormat="0" applyFont="1" applyFill="1" applyBorder="1" applyAlignment="1" applyProtection="0">
      <alignment vertical="center"/>
    </xf>
    <xf numFmtId="0" fontId="0" fillId="2" borderId="6" applyNumberFormat="0" applyFont="1" applyFill="1" applyBorder="1" applyAlignment="1" applyProtection="0">
      <alignment vertical="center"/>
    </xf>
    <xf numFmtId="0" fontId="3" fillId="2" borderId="5" applyNumberFormat="0" applyFont="1" applyFill="1" applyBorder="1" applyAlignment="1" applyProtection="0">
      <alignment horizontal="right" vertical="center"/>
    </xf>
    <xf numFmtId="49" fontId="3" fillId="2" borderId="5" applyNumberFormat="1" applyFont="1" applyFill="1" applyBorder="1" applyAlignment="1" applyProtection="0">
      <alignment horizontal="right" vertical="center"/>
    </xf>
    <xf numFmtId="49" fontId="4" fillId="3" borderId="5" applyNumberFormat="1" applyFont="1" applyFill="1" applyBorder="1" applyAlignment="1" applyProtection="0">
      <alignment horizontal="right" vertical="center"/>
    </xf>
    <xf numFmtId="0" fontId="5" fillId="4" borderId="5" applyNumberFormat="0" applyFont="1" applyFill="1" applyBorder="1" applyAlignment="1" applyProtection="0">
      <alignment horizontal="left" vertical="center"/>
    </xf>
    <xf numFmtId="0" fontId="0" fillId="4" borderId="5" applyNumberFormat="0" applyFont="1" applyFill="1" applyBorder="1" applyAlignment="1" applyProtection="0">
      <alignment vertical="center"/>
    </xf>
    <xf numFmtId="49" fontId="6" fillId="4" borderId="5" applyNumberFormat="1" applyFont="1" applyFill="1" applyBorder="1" applyAlignment="1" applyProtection="0">
      <alignment vertical="center"/>
    </xf>
    <xf numFmtId="0" fontId="3" fillId="4" borderId="5" applyNumberFormat="0" applyFont="1" applyFill="1" applyBorder="1" applyAlignment="1" applyProtection="0">
      <alignment vertical="center"/>
    </xf>
    <xf numFmtId="49" fontId="5" fillId="4" borderId="5" applyNumberFormat="1" applyFont="1" applyFill="1" applyBorder="1" applyAlignment="1" applyProtection="0">
      <alignment vertical="center"/>
    </xf>
    <xf numFmtId="0" fontId="5" fillId="4" borderId="5" applyNumberFormat="0" applyFont="1" applyFill="1" applyBorder="1" applyAlignment="1" applyProtection="0">
      <alignment vertical="center"/>
    </xf>
    <xf numFmtId="49" fontId="0" fillId="4" borderId="5" applyNumberFormat="1" applyFont="1" applyFill="1" applyBorder="1" applyAlignment="1" applyProtection="0">
      <alignment vertical="center"/>
    </xf>
    <xf numFmtId="49" fontId="5" fillId="4" borderId="5" applyNumberFormat="1" applyFont="1" applyFill="1" applyBorder="1" applyAlignment="1" applyProtection="0">
      <alignment horizontal="left" vertical="center" wrapText="1"/>
    </xf>
    <xf numFmtId="0" fontId="5" fillId="4" borderId="5" applyNumberFormat="0" applyFont="1" applyFill="1" applyBorder="1" applyAlignment="1" applyProtection="0">
      <alignment horizontal="left" vertical="center" wrapText="1"/>
    </xf>
    <xf numFmtId="49" fontId="7" fillId="4" borderId="5" applyNumberFormat="1" applyFont="1" applyFill="1" applyBorder="1" applyAlignment="1" applyProtection="0">
      <alignment vertical="center"/>
    </xf>
    <xf numFmtId="0" fontId="5" fillId="4" borderId="5" applyNumberFormat="0" applyFont="1" applyFill="1" applyBorder="1" applyAlignment="1" applyProtection="0">
      <alignment vertical="center" wrapText="1"/>
    </xf>
    <xf numFmtId="49" fontId="3" fillId="4" borderId="5" applyNumberFormat="1" applyFont="1" applyFill="1" applyBorder="1" applyAlignment="1" applyProtection="0">
      <alignment vertical="center"/>
    </xf>
    <xf numFmtId="49" fontId="9" fillId="4" borderId="5" applyNumberFormat="1" applyFont="1" applyFill="1" applyBorder="1" applyAlignment="1" applyProtection="0">
      <alignment vertical="center" wrapText="1"/>
    </xf>
    <xf numFmtId="0" fontId="9" fillId="4" borderId="5" applyNumberFormat="0" applyFont="1" applyFill="1" applyBorder="1" applyAlignment="1" applyProtection="0">
      <alignment vertical="center" wrapText="1"/>
    </xf>
    <xf numFmtId="49" fontId="10" fillId="4" borderId="5" applyNumberFormat="1" applyFont="1" applyFill="1" applyBorder="1" applyAlignment="1" applyProtection="0">
      <alignment vertical="center"/>
    </xf>
    <xf numFmtId="0" fontId="7" fillId="4" borderId="5" applyNumberFormat="0" applyFont="1" applyFill="1" applyBorder="1" applyAlignment="1" applyProtection="0">
      <alignment vertical="center"/>
    </xf>
    <xf numFmtId="49" fontId="3" fillId="4" borderId="5" applyNumberFormat="1" applyFont="1" applyFill="1" applyBorder="1" applyAlignment="1" applyProtection="0">
      <alignment horizontal="left" vertical="center" indent="1"/>
    </xf>
    <xf numFmtId="49" fontId="11" fillId="4" borderId="5" applyNumberFormat="1" applyFont="1" applyFill="1" applyBorder="1" applyAlignment="1" applyProtection="0">
      <alignment vertical="center"/>
    </xf>
    <xf numFmtId="0" fontId="11" fillId="4" borderId="5" applyNumberFormat="0" applyFont="1" applyFill="1" applyBorder="1" applyAlignment="1" applyProtection="0">
      <alignment vertical="center"/>
    </xf>
    <xf numFmtId="0" fontId="3" fillId="2" borderId="7" applyNumberFormat="0" applyFont="1" applyFill="1" applyBorder="1" applyAlignment="1" applyProtection="0">
      <alignment vertical="center"/>
    </xf>
    <xf numFmtId="0" fontId="3" fillId="2" borderId="5" applyNumberFormat="0" applyFont="1" applyFill="1" applyBorder="1" applyAlignment="1" applyProtection="0">
      <alignment vertical="center"/>
    </xf>
    <xf numFmtId="0" fontId="9" fillId="2" borderId="7" applyNumberFormat="0" applyFont="1" applyFill="1" applyBorder="1" applyAlignment="1" applyProtection="0">
      <alignment vertical="bottom"/>
    </xf>
    <xf numFmtId="0" fontId="0" fillId="2" borderId="7" applyNumberFormat="0" applyFont="1" applyFill="1" applyBorder="1" applyAlignment="1" applyProtection="0">
      <alignment vertical="center"/>
    </xf>
    <xf numFmtId="0" fontId="0" fillId="2" borderId="8" applyNumberFormat="0" applyFont="1" applyFill="1" applyBorder="1" applyAlignment="1" applyProtection="0">
      <alignment vertical="center"/>
    </xf>
    <xf numFmtId="0" fontId="0" fillId="2" borderId="9" applyNumberFormat="0" applyFont="1" applyFill="1" applyBorder="1" applyAlignment="1" applyProtection="0">
      <alignment vertical="center"/>
    </xf>
    <xf numFmtId="49" fontId="10" fillId="3" borderId="10" applyNumberFormat="1" applyFont="1" applyFill="1" applyBorder="1" applyAlignment="1" applyProtection="0">
      <alignment horizontal="left" vertical="center"/>
    </xf>
    <xf numFmtId="49" fontId="10" fillId="5" borderId="10" applyNumberFormat="1" applyFont="1" applyFill="1" applyBorder="1" applyAlignment="1" applyProtection="0">
      <alignment horizontal="left" vertical="center" wrapText="1"/>
    </xf>
    <xf numFmtId="49" fontId="10" fillId="2" borderId="10" applyNumberFormat="1" applyFont="1" applyFill="1" applyBorder="1" applyAlignment="1" applyProtection="0">
      <alignment horizontal="left" vertical="center"/>
    </xf>
    <xf numFmtId="0" fontId="0" fillId="2" borderId="11" applyNumberFormat="0" applyFont="1" applyFill="1" applyBorder="1" applyAlignment="1" applyProtection="0">
      <alignment vertical="center"/>
    </xf>
    <xf numFmtId="0" fontId="10" fillId="2" borderId="12" applyNumberFormat="0" applyFont="1" applyFill="1" applyBorder="1" applyAlignment="1" applyProtection="0">
      <alignment horizontal="left" vertical="center"/>
    </xf>
    <xf numFmtId="0" fontId="9" fillId="4" borderId="5" applyNumberFormat="0" applyFont="1" applyFill="1" applyBorder="1" applyAlignment="1" applyProtection="0">
      <alignment vertical="bottom"/>
    </xf>
    <xf numFmtId="0" fontId="9" fillId="2" borderId="5" applyNumberFormat="0" applyFont="1" applyFill="1" applyBorder="1" applyAlignment="1" applyProtection="0">
      <alignment vertical="bottom"/>
    </xf>
    <xf numFmtId="49" fontId="13" fillId="4" borderId="13" applyNumberFormat="1" applyFont="1" applyFill="1" applyBorder="1" applyAlignment="1" applyProtection="0">
      <alignment vertical="center" wrapText="1"/>
    </xf>
    <xf numFmtId="0" fontId="5" fillId="2" borderId="9" applyNumberFormat="0" applyFont="1" applyFill="1" applyBorder="1" applyAlignment="1" applyProtection="0">
      <alignment vertical="center" wrapText="1"/>
    </xf>
    <xf numFmtId="49" fontId="13" fillId="4" borderId="14" applyNumberFormat="1" applyFont="1" applyFill="1" applyBorder="1" applyAlignment="1" applyProtection="0">
      <alignment vertical="center" wrapText="1"/>
    </xf>
    <xf numFmtId="0" fontId="5" fillId="4" borderId="12" applyNumberFormat="0" applyFont="1" applyFill="1" applyBorder="1" applyAlignment="1" applyProtection="0">
      <alignment vertical="center" wrapText="1"/>
    </xf>
    <xf numFmtId="0" fontId="5" fillId="4" borderId="15" applyNumberFormat="0" applyFont="1" applyFill="1" applyBorder="1" applyAlignment="1" applyProtection="0">
      <alignment vertical="center" wrapText="1"/>
    </xf>
    <xf numFmtId="49" fontId="5" fillId="4" borderId="9" applyNumberFormat="1" applyFont="1" applyFill="1" applyBorder="1" applyAlignment="1" applyProtection="0">
      <alignment vertical="center" wrapText="1"/>
    </xf>
    <xf numFmtId="49" fontId="5" fillId="4" borderId="16" applyNumberFormat="1" applyFont="1" applyFill="1" applyBorder="1" applyAlignment="1" applyProtection="0">
      <alignment vertical="center" wrapText="1"/>
    </xf>
    <xf numFmtId="0" fontId="5" fillId="4" borderId="17" applyNumberFormat="0" applyFont="1" applyFill="1" applyBorder="1" applyAlignment="1" applyProtection="0">
      <alignment vertical="center" wrapText="1"/>
    </xf>
    <xf numFmtId="49" fontId="15" fillId="4" borderId="16" applyNumberFormat="1" applyFont="1" applyFill="1" applyBorder="1" applyAlignment="1" applyProtection="0">
      <alignment vertical="center" wrapText="1"/>
    </xf>
    <xf numFmtId="49" fontId="15" fillId="4" borderId="18" applyNumberFormat="1" applyFont="1" applyFill="1" applyBorder="1" applyAlignment="1" applyProtection="0">
      <alignment vertical="center" wrapText="1"/>
    </xf>
    <xf numFmtId="49" fontId="15" fillId="4" borderId="19" applyNumberFormat="1" applyFont="1" applyFill="1" applyBorder="1" applyAlignment="1" applyProtection="0">
      <alignment vertical="center" wrapText="1"/>
    </xf>
    <xf numFmtId="0" fontId="5" fillId="4" borderId="7" applyNumberFormat="0" applyFont="1" applyFill="1" applyBorder="1" applyAlignment="1" applyProtection="0">
      <alignment vertical="center" wrapText="1"/>
    </xf>
    <xf numFmtId="0" fontId="5" fillId="4" borderId="20" applyNumberFormat="0" applyFont="1" applyFill="1" applyBorder="1" applyAlignment="1" applyProtection="0">
      <alignment vertical="center" wrapText="1"/>
    </xf>
    <xf numFmtId="0" fontId="0" fillId="2" borderId="21" applyNumberFormat="0" applyFont="1" applyFill="1" applyBorder="1" applyAlignment="1" applyProtection="0">
      <alignment vertical="center"/>
    </xf>
    <xf numFmtId="0" fontId="0" fillId="2" borderId="22" applyNumberFormat="0" applyFont="1" applyFill="1" applyBorder="1" applyAlignment="1" applyProtection="0">
      <alignment vertical="center"/>
    </xf>
    <xf numFmtId="0" fontId="0" fillId="2" borderId="23" applyNumberFormat="0" applyFont="1" applyFill="1" applyBorder="1" applyAlignment="1" applyProtection="0">
      <alignment vertical="center"/>
    </xf>
    <xf numFmtId="0" fontId="0" fillId="2" borderId="24" applyNumberFormat="0" applyFont="1" applyFill="1" applyBorder="1" applyAlignment="1" applyProtection="0">
      <alignment vertical="center"/>
    </xf>
    <xf numFmtId="49" fontId="16" fillId="4" borderId="25" applyNumberFormat="1" applyFont="1" applyFill="1" applyBorder="1" applyAlignment="1" applyProtection="0">
      <alignment horizontal="center" vertical="center"/>
    </xf>
    <xf numFmtId="0" fontId="16" fillId="4" borderId="26" applyNumberFormat="0" applyFont="1" applyFill="1" applyBorder="1" applyAlignment="1" applyProtection="0">
      <alignment horizontal="center" vertical="center"/>
    </xf>
    <xf numFmtId="0" fontId="16" fillId="4" borderId="27" applyNumberFormat="0" applyFont="1" applyFill="1" applyBorder="1" applyAlignment="1" applyProtection="0">
      <alignment horizontal="center" vertical="center"/>
    </xf>
    <xf numFmtId="0" fontId="0" fillId="2" borderId="28" applyNumberFormat="0" applyFont="1" applyFill="1" applyBorder="1" applyAlignment="1" applyProtection="0">
      <alignment vertical="center"/>
    </xf>
    <xf numFmtId="49" fontId="16" fillId="4" borderId="29" applyNumberFormat="1" applyFont="1" applyFill="1" applyBorder="1" applyAlignment="1" applyProtection="0">
      <alignment horizontal="center" vertical="center"/>
    </xf>
    <xf numFmtId="0" fontId="16" fillId="4" borderId="29" applyNumberFormat="0" applyFont="1" applyFill="1" applyBorder="1" applyAlignment="1" applyProtection="0">
      <alignment horizontal="center" vertical="center"/>
    </xf>
    <xf numFmtId="0" fontId="3" fillId="2" borderId="30" applyNumberFormat="0" applyFont="1" applyFill="1" applyBorder="1" applyAlignment="1" applyProtection="0">
      <alignment vertical="center"/>
    </xf>
    <xf numFmtId="0" fontId="0" fillId="2" borderId="30" applyNumberFormat="0" applyFont="1" applyFill="1" applyBorder="1" applyAlignment="1" applyProtection="0">
      <alignment vertical="center"/>
    </xf>
    <xf numFmtId="49" fontId="7" fillId="2" borderId="31" applyNumberFormat="1" applyFont="1" applyFill="1" applyBorder="1" applyAlignment="1" applyProtection="0">
      <alignment horizontal="left" vertical="center"/>
    </xf>
    <xf numFmtId="0" fontId="5" fillId="2" borderId="31" applyNumberFormat="0" applyFont="1" applyFill="1" applyBorder="1" applyAlignment="1" applyProtection="0">
      <alignment horizontal="left" vertical="center"/>
    </xf>
    <xf numFmtId="0" fontId="5" fillId="2" borderId="31" applyNumberFormat="0" applyFont="1" applyFill="1" applyBorder="1" applyAlignment="1" applyProtection="0">
      <alignment vertical="center"/>
    </xf>
    <xf numFmtId="49" fontId="7" fillId="2" borderId="5" applyNumberFormat="1" applyFont="1" applyFill="1" applyBorder="1" applyAlignment="1" applyProtection="0">
      <alignment horizontal="left" vertical="center" wrapText="1"/>
    </xf>
    <xf numFmtId="0" fontId="7" fillId="2" borderId="5" applyNumberFormat="0" applyFont="1" applyFill="1" applyBorder="1" applyAlignment="1" applyProtection="0">
      <alignment horizontal="left" vertical="center" wrapText="1"/>
    </xf>
    <xf numFmtId="0" fontId="0" fillId="2" borderId="32" applyNumberFormat="0" applyFont="1" applyFill="1" applyBorder="1" applyAlignment="1" applyProtection="0">
      <alignment vertical="center"/>
    </xf>
    <xf numFmtId="49" fontId="5" fillId="2" borderId="33" applyNumberFormat="1" applyFont="1" applyFill="1" applyBorder="1" applyAlignment="1" applyProtection="0">
      <alignment horizontal="left" vertical="center"/>
    </xf>
    <xf numFmtId="49" fontId="7" fillId="2" borderId="33" applyNumberFormat="1" applyFont="1" applyFill="1" applyBorder="1" applyAlignment="1" applyProtection="0">
      <alignment horizontal="left" vertical="center"/>
    </xf>
    <xf numFmtId="0" fontId="5" fillId="2" borderId="33" applyNumberFormat="0" applyFont="1" applyFill="1" applyBorder="1" applyAlignment="1" applyProtection="0">
      <alignment horizontal="left" vertical="center"/>
    </xf>
    <xf numFmtId="0" fontId="5" fillId="2" borderId="33" applyNumberFormat="0" applyFont="1" applyFill="1" applyBorder="1" applyAlignment="1" applyProtection="0">
      <alignment vertical="center"/>
    </xf>
    <xf numFmtId="0" fontId="21" fillId="2" borderId="33" applyNumberFormat="0" applyFont="1" applyFill="1" applyBorder="1" applyAlignment="1" applyProtection="0">
      <alignment vertical="center"/>
    </xf>
    <xf numFmtId="0" fontId="0" fillId="2" borderId="34" applyNumberFormat="0" applyFont="1" applyFill="1" applyBorder="1" applyAlignment="1" applyProtection="0">
      <alignment vertical="center"/>
    </xf>
    <xf numFmtId="0" fontId="0" applyNumberFormat="1" applyFont="1" applyFill="0" applyBorder="0" applyAlignment="1" applyProtection="0">
      <alignment vertical="bottom"/>
    </xf>
    <xf numFmtId="49" fontId="3" fillId="4" borderId="5" applyNumberFormat="1" applyFont="1" applyFill="1" applyBorder="1" applyAlignment="1" applyProtection="0">
      <alignment horizontal="left" vertical="center"/>
    </xf>
    <xf numFmtId="0" fontId="3" fillId="4" borderId="5" applyNumberFormat="0" applyFont="1" applyFill="1" applyBorder="1" applyAlignment="1" applyProtection="0">
      <alignment horizontal="left" vertical="center"/>
    </xf>
    <xf numFmtId="49" fontId="22" fillId="4" borderId="5" applyNumberFormat="1" applyFont="1" applyFill="1" applyBorder="1" applyAlignment="1" applyProtection="0">
      <alignment horizontal="left" vertical="center"/>
    </xf>
    <xf numFmtId="0" fontId="22" fillId="4" borderId="5" applyNumberFormat="0" applyFont="1" applyFill="1" applyBorder="1" applyAlignment="1" applyProtection="0">
      <alignment horizontal="left" vertical="center"/>
    </xf>
    <xf numFmtId="49" fontId="9" fillId="4" borderId="5" applyNumberFormat="1" applyFont="1" applyFill="1" applyBorder="1" applyAlignment="1" applyProtection="0">
      <alignment vertical="bottom"/>
    </xf>
    <xf numFmtId="0" fontId="3" fillId="2" borderId="7" applyNumberFormat="0" applyFont="1" applyFill="1" applyBorder="1" applyAlignment="1" applyProtection="0">
      <alignment horizontal="left" vertical="center"/>
    </xf>
    <xf numFmtId="0" fontId="10" fillId="2" borderId="5" applyNumberFormat="0" applyFont="1" applyFill="1" applyBorder="1" applyAlignment="1" applyProtection="0">
      <alignment horizontal="left" vertical="center"/>
    </xf>
    <xf numFmtId="0" fontId="10" fillId="2" borderId="7" applyNumberFormat="0" applyFont="1" applyFill="1" applyBorder="1" applyAlignment="1" applyProtection="0">
      <alignment horizontal="left" vertical="center"/>
    </xf>
    <xf numFmtId="0" fontId="3" fillId="2" borderId="5" applyNumberFormat="0" applyFont="1" applyFill="1" applyBorder="1" applyAlignment="1" applyProtection="0">
      <alignment horizontal="left" vertical="center"/>
    </xf>
    <xf numFmtId="0" fontId="3" fillId="2" borderId="9" applyNumberFormat="0" applyFont="1" applyFill="1" applyBorder="1" applyAlignment="1" applyProtection="0">
      <alignment horizontal="left" vertical="center"/>
    </xf>
    <xf numFmtId="49" fontId="10" fillId="2" borderId="10" applyNumberFormat="1" applyFont="1" applyFill="1" applyBorder="1" applyAlignment="1" applyProtection="0">
      <alignment horizontal="left" vertical="center" wrapText="1"/>
    </xf>
    <xf numFmtId="0" fontId="0" fillId="2" borderId="16" applyNumberFormat="0" applyFont="1" applyFill="1" applyBorder="1" applyAlignment="1" applyProtection="0">
      <alignment vertical="center"/>
    </xf>
    <xf numFmtId="0" fontId="3" fillId="2" borderId="12" applyNumberFormat="0" applyFont="1" applyFill="1" applyBorder="1" applyAlignment="1" applyProtection="0">
      <alignment horizontal="left" vertical="center"/>
    </xf>
    <xf numFmtId="49" fontId="6" fillId="2" borderId="5" applyNumberFormat="1" applyFont="1" applyFill="1" applyBorder="1" applyAlignment="1" applyProtection="0">
      <alignment vertical="center"/>
    </xf>
    <xf numFmtId="0" fontId="23" fillId="2" borderId="5" applyNumberFormat="0" applyFont="1" applyFill="1" applyBorder="1" applyAlignment="1" applyProtection="0">
      <alignment vertical="center"/>
    </xf>
    <xf numFmtId="0" fontId="24" fillId="2" borderId="4" applyNumberFormat="0" applyFont="1" applyFill="1" applyBorder="1" applyAlignment="1" applyProtection="0">
      <alignment horizontal="left" vertical="center"/>
    </xf>
    <xf numFmtId="0" fontId="24" fillId="2" borderId="5" applyNumberFormat="0" applyFont="1" applyFill="1" applyBorder="1" applyAlignment="1" applyProtection="0">
      <alignment horizontal="left" vertical="center"/>
    </xf>
    <xf numFmtId="49" fontId="25" fillId="2" borderId="35" applyNumberFormat="1" applyFont="1" applyFill="1" applyBorder="1" applyAlignment="1" applyProtection="0">
      <alignment horizontal="left" vertical="center"/>
    </xf>
    <xf numFmtId="0" fontId="26" fillId="2" borderId="35" applyNumberFormat="0" applyFont="1" applyFill="1" applyBorder="1" applyAlignment="1" applyProtection="0">
      <alignment horizontal="left" vertical="center"/>
    </xf>
    <xf numFmtId="0" fontId="0" fillId="2" borderId="36" applyNumberFormat="0" applyFont="1" applyFill="1" applyBorder="1" applyAlignment="1" applyProtection="0">
      <alignment vertical="center"/>
    </xf>
    <xf numFmtId="0" fontId="27" fillId="2" borderId="37" applyNumberFormat="0" applyFont="1" applyFill="1" applyBorder="1" applyAlignment="1" applyProtection="0">
      <alignment vertical="center"/>
    </xf>
    <xf numFmtId="49" fontId="7" fillId="2" borderId="38" applyNumberFormat="1" applyFont="1" applyFill="1" applyBorder="1" applyAlignment="1" applyProtection="0">
      <alignment vertical="center"/>
    </xf>
    <xf numFmtId="0" fontId="3" fillId="2" borderId="39" applyNumberFormat="0" applyFont="1" applyFill="1" applyBorder="1" applyAlignment="1" applyProtection="0">
      <alignment horizontal="left" vertical="center"/>
    </xf>
    <xf numFmtId="0" fontId="5" fillId="2" borderId="40" applyNumberFormat="0" applyFont="1" applyFill="1" applyBorder="1" applyAlignment="1" applyProtection="0">
      <alignment horizontal="left" vertical="center"/>
    </xf>
    <xf numFmtId="0" fontId="3" fillId="2" borderId="40" applyNumberFormat="0" applyFont="1" applyFill="1" applyBorder="1" applyAlignment="1" applyProtection="0">
      <alignment horizontal="left" vertical="center"/>
    </xf>
    <xf numFmtId="0" fontId="28" fillId="2" borderId="4" applyNumberFormat="0" applyFont="1" applyFill="1" applyBorder="1" applyAlignment="1" applyProtection="0">
      <alignment horizontal="left" vertical="center"/>
    </xf>
    <xf numFmtId="49" fontId="28" fillId="2" borderId="5" applyNumberFormat="1" applyFont="1" applyFill="1" applyBorder="1" applyAlignment="1" applyProtection="0">
      <alignment horizontal="left" vertical="center"/>
    </xf>
    <xf numFmtId="49" fontId="5" fillId="2" borderId="41" applyNumberFormat="1" applyFont="1" applyFill="1" applyBorder="1" applyAlignment="1" applyProtection="0">
      <alignment horizontal="left" vertical="center"/>
    </xf>
    <xf numFmtId="0" fontId="5" fillId="2" borderId="42" applyNumberFormat="0" applyFont="1" applyFill="1" applyBorder="1" applyAlignment="1" applyProtection="0">
      <alignment horizontal="left" vertical="center"/>
    </xf>
    <xf numFmtId="49" fontId="5" fillId="3" borderId="42" applyNumberFormat="1" applyFont="1" applyFill="1" applyBorder="1" applyAlignment="1" applyProtection="0">
      <alignment vertical="center"/>
    </xf>
    <xf numFmtId="0" fontId="5" fillId="5" borderId="43" applyNumberFormat="0" applyFont="1" applyFill="1" applyBorder="1" applyAlignment="1" applyProtection="0">
      <alignment horizontal="left" vertical="center"/>
    </xf>
    <xf numFmtId="49" fontId="5" fillId="2" borderId="44" applyNumberFormat="1" applyFont="1" applyFill="1" applyBorder="1" applyAlignment="1" applyProtection="0">
      <alignment horizontal="left" vertical="center"/>
    </xf>
    <xf numFmtId="0" fontId="5" fillId="2" borderId="37" applyNumberFormat="0" applyFont="1" applyFill="1" applyBorder="1" applyAlignment="1" applyProtection="0">
      <alignment horizontal="left" vertical="center"/>
    </xf>
    <xf numFmtId="49" fontId="5" fillId="2" borderId="37" applyNumberFormat="1" applyFont="1" applyFill="1" applyBorder="1" applyAlignment="1" applyProtection="0">
      <alignment vertical="center"/>
    </xf>
    <xf numFmtId="0" fontId="5" fillId="5" borderId="45" applyNumberFormat="0" applyFont="1" applyFill="1" applyBorder="1" applyAlignment="1" applyProtection="0">
      <alignment horizontal="left" vertical="center"/>
    </xf>
    <xf numFmtId="49" fontId="5" fillId="2" borderId="46" applyNumberFormat="1" applyFont="1" applyFill="1" applyBorder="1" applyAlignment="1" applyProtection="0">
      <alignment horizontal="left" vertical="center"/>
    </xf>
    <xf numFmtId="0" fontId="5" fillId="2" borderId="47" applyNumberFormat="0" applyFont="1" applyFill="1" applyBorder="1" applyAlignment="1" applyProtection="0">
      <alignment horizontal="left" vertical="center"/>
    </xf>
    <xf numFmtId="49" fontId="5" fillId="2" borderId="47" applyNumberFormat="1" applyFont="1" applyFill="1" applyBorder="1" applyAlignment="1" applyProtection="0">
      <alignment vertical="center"/>
    </xf>
    <xf numFmtId="0" fontId="5" fillId="5" borderId="48" applyNumberFormat="0" applyFont="1" applyFill="1" applyBorder="1" applyAlignment="1" applyProtection="0">
      <alignment horizontal="left" vertical="center"/>
    </xf>
    <xf numFmtId="59" fontId="5" fillId="3" borderId="42" applyNumberFormat="1" applyFont="1" applyFill="1" applyBorder="1" applyAlignment="1" applyProtection="0">
      <alignment vertical="center"/>
    </xf>
    <xf numFmtId="59" fontId="5" fillId="3" borderId="47" applyNumberFormat="1" applyFont="1" applyFill="1" applyBorder="1" applyAlignment="1" applyProtection="0">
      <alignment vertical="center"/>
    </xf>
    <xf numFmtId="0" fontId="3" fillId="6" borderId="40" applyNumberFormat="0" applyFont="1" applyFill="1" applyBorder="1" applyAlignment="1" applyProtection="0">
      <alignment horizontal="left" vertical="center"/>
    </xf>
    <xf numFmtId="49" fontId="5" fillId="2" borderId="41" applyNumberFormat="1" applyFont="1" applyFill="1" applyBorder="1" applyAlignment="1" applyProtection="0">
      <alignment horizontal="left" vertical="center" wrapText="1"/>
    </xf>
    <xf numFmtId="0" fontId="5" fillId="2" borderId="45" applyNumberFormat="0" applyFont="1" applyFill="1" applyBorder="1" applyAlignment="1" applyProtection="0">
      <alignment horizontal="left" vertical="center"/>
    </xf>
    <xf numFmtId="49" fontId="5" fillId="3" borderId="5" applyNumberFormat="1" applyFont="1" applyFill="1" applyBorder="1" applyAlignment="1" applyProtection="0">
      <alignment vertical="center"/>
    </xf>
    <xf numFmtId="0" fontId="5" fillId="2" borderId="44" applyNumberFormat="0" applyFont="1" applyFill="1" applyBorder="1" applyAlignment="1" applyProtection="0">
      <alignment horizontal="left" vertical="center"/>
    </xf>
    <xf numFmtId="59" fontId="5" fillId="3" borderId="5" applyNumberFormat="1" applyFont="1" applyFill="1" applyBorder="1" applyAlignment="1" applyProtection="0">
      <alignment vertical="center"/>
    </xf>
    <xf numFmtId="49" fontId="5" fillId="2" borderId="49" applyNumberFormat="1" applyFont="1" applyFill="1" applyBorder="1" applyAlignment="1" applyProtection="0">
      <alignment horizontal="left" vertical="center"/>
    </xf>
    <xf numFmtId="0" fontId="5" fillId="2" borderId="50" applyNumberFormat="0" applyFont="1" applyFill="1" applyBorder="1" applyAlignment="1" applyProtection="0">
      <alignment horizontal="left" vertical="center"/>
    </xf>
    <xf numFmtId="49" fontId="29" fillId="3" borderId="7" applyNumberFormat="1" applyFont="1" applyFill="1" applyBorder="1" applyAlignment="1" applyProtection="0">
      <alignment vertical="center"/>
    </xf>
    <xf numFmtId="0" fontId="5" fillId="2" borderId="49" applyNumberFormat="0" applyFont="1" applyFill="1" applyBorder="1" applyAlignment="1" applyProtection="0">
      <alignment horizontal="left" vertical="center"/>
    </xf>
    <xf numFmtId="0" fontId="5" fillId="5" borderId="50" applyNumberFormat="0" applyFont="1" applyFill="1" applyBorder="1" applyAlignment="1" applyProtection="0">
      <alignment horizontal="left" vertical="center"/>
    </xf>
    <xf numFmtId="49" fontId="5" fillId="2" borderId="51" applyNumberFormat="1" applyFont="1" applyFill="1" applyBorder="1" applyAlignment="1" applyProtection="0">
      <alignment horizontal="left" vertical="center" wrapText="1"/>
    </xf>
    <xf numFmtId="0" fontId="5" fillId="2" borderId="52" applyNumberFormat="0" applyFont="1" applyFill="1" applyBorder="1" applyAlignment="1" applyProtection="0">
      <alignment horizontal="left" vertical="center"/>
    </xf>
    <xf numFmtId="49" fontId="5" fillId="3" borderId="12" applyNumberFormat="1" applyFont="1" applyFill="1" applyBorder="1" applyAlignment="1" applyProtection="0">
      <alignment vertical="center"/>
    </xf>
    <xf numFmtId="0" fontId="5" fillId="2" borderId="12" applyNumberFormat="0" applyFont="1" applyFill="1" applyBorder="1" applyAlignment="1" applyProtection="0">
      <alignment horizontal="left" vertical="center"/>
    </xf>
    <xf numFmtId="0" fontId="5" fillId="5" borderId="12" applyNumberFormat="0" applyFont="1" applyFill="1" applyBorder="1" applyAlignment="1" applyProtection="0">
      <alignment horizontal="left" vertical="center"/>
    </xf>
    <xf numFmtId="0" fontId="5" fillId="2" borderId="5" applyNumberFormat="0" applyFont="1" applyFill="1" applyBorder="1" applyAlignment="1" applyProtection="0">
      <alignment horizontal="left" vertical="center"/>
    </xf>
    <xf numFmtId="0" fontId="5" fillId="5" borderId="5" applyNumberFormat="0" applyFont="1" applyFill="1" applyBorder="1" applyAlignment="1" applyProtection="0">
      <alignment horizontal="left" vertical="center"/>
    </xf>
    <xf numFmtId="0" fontId="30" fillId="3" borderId="7" applyNumberFormat="0" applyFont="1" applyFill="1" applyBorder="1" applyAlignment="1" applyProtection="0">
      <alignment vertical="center"/>
    </xf>
    <xf numFmtId="0" fontId="5" fillId="2" borderId="7" applyNumberFormat="0" applyFont="1" applyFill="1" applyBorder="1" applyAlignment="1" applyProtection="0">
      <alignment horizontal="left" vertical="center"/>
    </xf>
    <xf numFmtId="0" fontId="5" fillId="5" borderId="7" applyNumberFormat="0" applyFont="1" applyFill="1" applyBorder="1" applyAlignment="1" applyProtection="0">
      <alignment horizontal="left" vertical="center"/>
    </xf>
    <xf numFmtId="0" fontId="5" fillId="2" borderId="51" applyNumberFormat="0" applyFont="1" applyFill="1" applyBorder="1" applyAlignment="1" applyProtection="0">
      <alignment horizontal="left" vertical="center"/>
    </xf>
    <xf numFmtId="0" fontId="5" fillId="5" borderId="52" applyNumberFormat="0" applyFont="1" applyFill="1" applyBorder="1" applyAlignment="1" applyProtection="0">
      <alignment horizontal="left" vertical="center"/>
    </xf>
    <xf numFmtId="0" fontId="5" fillId="2" borderId="48" applyNumberFormat="0" applyFont="1" applyFill="1" applyBorder="1" applyAlignment="1" applyProtection="0">
      <alignment horizontal="left" vertical="center"/>
    </xf>
    <xf numFmtId="0" fontId="9" fillId="3" borderId="35" applyNumberFormat="0" applyFont="1" applyFill="1" applyBorder="1" applyAlignment="1" applyProtection="0">
      <alignment vertical="center"/>
    </xf>
    <xf numFmtId="0" fontId="5" fillId="2" borderId="35" applyNumberFormat="0" applyFont="1" applyFill="1" applyBorder="1" applyAlignment="1" applyProtection="0">
      <alignment horizontal="left" vertical="center"/>
    </xf>
    <xf numFmtId="0" fontId="21" fillId="5" borderId="35" applyNumberFormat="0" applyFont="1" applyFill="1" applyBorder="1" applyAlignment="1" applyProtection="0">
      <alignment vertical="center"/>
    </xf>
    <xf numFmtId="49" fontId="16" fillId="2" borderId="53" applyNumberFormat="1" applyFont="1" applyFill="1" applyBorder="1" applyAlignment="1" applyProtection="0">
      <alignment vertical="center"/>
    </xf>
    <xf numFmtId="0" fontId="5" fillId="2" borderId="40" applyNumberFormat="0" applyFont="1" applyFill="1" applyBorder="1" applyAlignment="1" applyProtection="0">
      <alignment vertical="center"/>
    </xf>
    <xf numFmtId="0" fontId="21" fillId="2" borderId="40" applyNumberFormat="0" applyFont="1" applyFill="1" applyBorder="1" applyAlignment="1" applyProtection="0">
      <alignment vertical="center"/>
    </xf>
    <xf numFmtId="0" fontId="27" fillId="2" borderId="5" applyNumberFormat="0" applyFont="1" applyFill="1" applyBorder="1" applyAlignment="1" applyProtection="0">
      <alignment vertical="center"/>
    </xf>
    <xf numFmtId="49" fontId="5" fillId="2" borderId="54" applyNumberFormat="1" applyFont="1" applyFill="1" applyBorder="1" applyAlignment="1" applyProtection="0">
      <alignment horizontal="left" vertical="center"/>
    </xf>
    <xf numFmtId="0" fontId="5" fillId="2" borderId="54" applyNumberFormat="0" applyFont="1" applyFill="1" applyBorder="1" applyAlignment="1" applyProtection="0">
      <alignment horizontal="left" vertical="center"/>
    </xf>
    <xf numFmtId="49" fontId="5" fillId="3" borderId="54" applyNumberFormat="1" applyFont="1" applyFill="1" applyBorder="1" applyAlignment="1" applyProtection="0">
      <alignment vertical="center" wrapText="1"/>
    </xf>
    <xf numFmtId="0" fontId="3" fillId="2" borderId="54" applyNumberFormat="0" applyFont="1" applyFill="1" applyBorder="1" applyAlignment="1" applyProtection="0">
      <alignment horizontal="left" vertical="center"/>
    </xf>
    <xf numFmtId="0" fontId="21" fillId="5" borderId="54" applyNumberFormat="0" applyFont="1" applyFill="1" applyBorder="1" applyAlignment="1" applyProtection="0">
      <alignment vertical="center"/>
    </xf>
    <xf numFmtId="49" fontId="5" fillId="2" borderId="35" applyNumberFormat="1" applyFont="1" applyFill="1" applyBorder="1" applyAlignment="1" applyProtection="0">
      <alignment horizontal="left" vertical="center"/>
    </xf>
    <xf numFmtId="49" fontId="29" fillId="3" borderId="35" applyNumberFormat="1" applyFont="1" applyFill="1" applyBorder="1" applyAlignment="1" applyProtection="0">
      <alignment vertical="center" wrapText="1"/>
    </xf>
    <xf numFmtId="0" fontId="3" fillId="2" borderId="35" applyNumberFormat="0" applyFont="1" applyFill="1" applyBorder="1" applyAlignment="1" applyProtection="0">
      <alignment horizontal="left" vertical="center"/>
    </xf>
    <xf numFmtId="49" fontId="7" fillId="2" borderId="53" applyNumberFormat="1" applyFont="1" applyFill="1" applyBorder="1" applyAlignment="1" applyProtection="0">
      <alignment vertical="center"/>
    </xf>
    <xf numFmtId="49" fontId="3" fillId="2" borderId="41" applyNumberFormat="1" applyFont="1" applyFill="1" applyBorder="1" applyAlignment="1" applyProtection="0">
      <alignment horizontal="left" vertical="center"/>
    </xf>
    <xf numFmtId="0" fontId="5" fillId="2" borderId="42" applyNumberFormat="0" applyFont="1" applyFill="1" applyBorder="1" applyAlignment="1" applyProtection="0">
      <alignment vertical="center"/>
    </xf>
    <xf numFmtId="0" fontId="5" fillId="2" borderId="43" applyNumberFormat="0" applyFont="1" applyFill="1" applyBorder="1" applyAlignment="1" applyProtection="0">
      <alignment horizontal="left" vertical="center"/>
    </xf>
    <xf numFmtId="0" fontId="5" fillId="3" borderId="5" applyNumberFormat="0" applyFont="1" applyFill="1" applyBorder="1" applyAlignment="1" applyProtection="0">
      <alignment vertical="center"/>
    </xf>
    <xf numFmtId="0" fontId="5" fillId="3" borderId="5" applyNumberFormat="1" applyFont="1" applyFill="1" applyBorder="1" applyAlignment="1" applyProtection="0">
      <alignment vertical="center"/>
    </xf>
    <xf numFmtId="0" fontId="5" fillId="3" borderId="7" applyNumberFormat="1" applyFont="1" applyFill="1" applyBorder="1" applyAlignment="1" applyProtection="0">
      <alignment vertical="center"/>
    </xf>
    <xf numFmtId="0" fontId="28" fillId="2" borderId="6" applyNumberFormat="0" applyFont="1" applyFill="1" applyBorder="1" applyAlignment="1" applyProtection="0">
      <alignment horizontal="left" vertical="center"/>
    </xf>
    <xf numFmtId="49" fontId="31" fillId="2" borderId="12" applyNumberFormat="1" applyFont="1" applyFill="1" applyBorder="1" applyAlignment="1" applyProtection="0">
      <alignment horizontal="left" vertical="center"/>
    </xf>
    <xf numFmtId="49" fontId="5" fillId="2" borderId="5" applyNumberFormat="1" applyFont="1" applyFill="1" applyBorder="1" applyAlignment="1" applyProtection="0">
      <alignment horizontal="left" vertical="center"/>
    </xf>
    <xf numFmtId="2" fontId="5" fillId="3" borderId="5" applyNumberFormat="1" applyFont="1" applyFill="1" applyBorder="1" applyAlignment="1" applyProtection="0">
      <alignment vertical="center"/>
    </xf>
    <xf numFmtId="49" fontId="32" fillId="3" borderId="35" applyNumberFormat="1" applyFont="1" applyFill="1" applyBorder="1" applyAlignment="1" applyProtection="0">
      <alignment vertical="center" wrapText="1"/>
    </xf>
    <xf numFmtId="0" fontId="5" fillId="5" borderId="35" applyNumberFormat="0" applyFont="1" applyFill="1" applyBorder="1" applyAlignment="1" applyProtection="0">
      <alignment horizontal="left" vertical="center"/>
    </xf>
    <xf numFmtId="0" fontId="4" fillId="2" borderId="4" applyNumberFormat="0" applyFont="1" applyFill="1" applyBorder="1" applyAlignment="1" applyProtection="0">
      <alignment horizontal="left" vertical="center"/>
    </xf>
    <xf numFmtId="49" fontId="16" fillId="2" borderId="53" applyNumberFormat="1" applyFont="1" applyFill="1" applyBorder="1" applyAlignment="1" applyProtection="0">
      <alignment horizontal="left" vertical="center" wrapText="1"/>
    </xf>
    <xf numFmtId="0" fontId="5" fillId="2" borderId="39" applyNumberFormat="0" applyFont="1" applyFill="1" applyBorder="1" applyAlignment="1" applyProtection="0">
      <alignment horizontal="left" vertical="center"/>
    </xf>
    <xf numFmtId="0" fontId="5" fillId="5" borderId="40" applyNumberFormat="0" applyFont="1" applyFill="1" applyBorder="1" applyAlignment="1" applyProtection="0">
      <alignment horizontal="left" vertical="center"/>
    </xf>
    <xf numFmtId="49" fontId="5" fillId="3" borderId="54" applyNumberFormat="1" applyFont="1" applyFill="1" applyBorder="1" applyAlignment="1" applyProtection="0">
      <alignment vertical="center"/>
    </xf>
    <xf numFmtId="0" fontId="5" fillId="5" borderId="54" applyNumberFormat="0" applyFont="1" applyFill="1" applyBorder="1" applyAlignment="1" applyProtection="0">
      <alignment horizontal="left" vertical="center"/>
    </xf>
    <xf numFmtId="0" fontId="28" fillId="2" borderId="5" applyNumberFormat="0" applyFont="1" applyFill="1" applyBorder="1" applyAlignment="1" applyProtection="0">
      <alignment horizontal="left" vertical="center"/>
    </xf>
    <xf numFmtId="49" fontId="5" fillId="3" borderId="35" applyNumberFormat="1" applyFont="1" applyFill="1" applyBorder="1" applyAlignment="1" applyProtection="0">
      <alignment vertical="center"/>
    </xf>
    <xf numFmtId="49" fontId="7" fillId="2" borderId="40" applyNumberFormat="1" applyFont="1" applyFill="1" applyBorder="1" applyAlignment="1" applyProtection="0">
      <alignment vertical="center"/>
    </xf>
    <xf numFmtId="0" fontId="13" fillId="2" borderId="40" applyNumberFormat="0" applyFont="1" applyFill="1" applyBorder="1" applyAlignment="1" applyProtection="0">
      <alignment horizontal="left" vertical="center"/>
    </xf>
    <xf numFmtId="10" fontId="13" fillId="2" borderId="40" applyNumberFormat="1" applyFont="1" applyFill="1" applyBorder="1" applyAlignment="1" applyProtection="0">
      <alignment vertical="center"/>
    </xf>
    <xf numFmtId="10" fontId="5" fillId="2" borderId="42" applyNumberFormat="1" applyFont="1" applyFill="1" applyBorder="1" applyAlignment="1" applyProtection="0">
      <alignment horizontal="left" vertical="center"/>
    </xf>
    <xf numFmtId="49" fontId="5" fillId="2" borderId="37" applyNumberFormat="1" applyFont="1" applyFill="1" applyBorder="1" applyAlignment="1" applyProtection="0">
      <alignment horizontal="left" vertical="center"/>
    </xf>
    <xf numFmtId="10" fontId="5" fillId="2" borderId="37" applyNumberFormat="1" applyFont="1" applyFill="1" applyBorder="1" applyAlignment="1" applyProtection="0">
      <alignment horizontal="left" vertical="center"/>
    </xf>
    <xf numFmtId="49" fontId="0" fillId="2" borderId="5" applyNumberFormat="1" applyFont="1" applyFill="1" applyBorder="1" applyAlignment="1" applyProtection="0">
      <alignment vertical="center"/>
    </xf>
    <xf numFmtId="10" fontId="5" fillId="2" borderId="47" applyNumberFormat="1" applyFont="1" applyFill="1" applyBorder="1" applyAlignment="1" applyProtection="0">
      <alignment horizontal="left" vertical="center"/>
    </xf>
    <xf numFmtId="49" fontId="28" fillId="2" borderId="37" applyNumberFormat="1" applyFont="1" applyFill="1" applyBorder="1" applyAlignment="1" applyProtection="0">
      <alignment horizontal="left" vertical="center"/>
    </xf>
    <xf numFmtId="49" fontId="7" fillId="2" borderId="39" applyNumberFormat="1" applyFont="1" applyFill="1" applyBorder="1" applyAlignment="1" applyProtection="0">
      <alignment vertical="center"/>
    </xf>
    <xf numFmtId="0" fontId="13" fillId="2" borderId="40" applyNumberFormat="0" applyFont="1" applyFill="1" applyBorder="1" applyAlignment="1" applyProtection="0">
      <alignment vertical="center"/>
    </xf>
    <xf numFmtId="49" fontId="5" fillId="3" borderId="37" applyNumberFormat="1" applyFont="1" applyFill="1" applyBorder="1" applyAlignment="1" applyProtection="0">
      <alignment vertical="center" wrapText="1"/>
    </xf>
    <xf numFmtId="49" fontId="33" fillId="2" borderId="5" applyNumberFormat="1" applyFont="1" applyFill="1" applyBorder="1" applyAlignment="1" applyProtection="0">
      <alignment vertical="bottom"/>
    </xf>
    <xf numFmtId="0" fontId="5" fillId="2" borderId="46" applyNumberFormat="0" applyFont="1" applyFill="1" applyBorder="1" applyAlignment="1" applyProtection="0">
      <alignment vertical="center"/>
    </xf>
    <xf numFmtId="0" fontId="5" fillId="2" borderId="47" applyNumberFormat="0" applyFont="1" applyFill="1" applyBorder="1" applyAlignment="1" applyProtection="0">
      <alignment vertical="center"/>
    </xf>
    <xf numFmtId="0" fontId="4" fillId="2" borderId="5" applyNumberFormat="0" applyFont="1" applyFill="1" applyBorder="1" applyAlignment="1" applyProtection="0">
      <alignment horizontal="left" vertical="center"/>
    </xf>
    <xf numFmtId="0" fontId="3" fillId="2" borderId="55" applyNumberFormat="0" applyFont="1" applyFill="1" applyBorder="1" applyAlignment="1" applyProtection="0">
      <alignment vertical="center"/>
    </xf>
    <xf numFmtId="0" fontId="0" fillId="2" borderId="56" applyNumberFormat="0" applyFont="1" applyFill="1" applyBorder="1" applyAlignment="1" applyProtection="0">
      <alignment vertical="center"/>
    </xf>
    <xf numFmtId="49" fontId="7" fillId="2" borderId="5" applyNumberFormat="1" applyFont="1" applyFill="1" applyBorder="1" applyAlignment="1" applyProtection="0">
      <alignment horizontal="left" vertical="center"/>
    </xf>
    <xf numFmtId="0" fontId="5" fillId="2" borderId="5" applyNumberFormat="0" applyFont="1" applyFill="1" applyBorder="1" applyAlignment="1" applyProtection="0">
      <alignment vertical="center"/>
    </xf>
    <xf numFmtId="0" fontId="21" fillId="2" borderId="5" applyNumberFormat="0" applyFont="1" applyFill="1" applyBorder="1" applyAlignment="1" applyProtection="0">
      <alignment vertical="center"/>
    </xf>
    <xf numFmtId="0" fontId="28" fillId="2" borderId="5" applyNumberFormat="0" applyFont="1" applyFill="1" applyBorder="1" applyAlignment="1" applyProtection="0">
      <alignment vertical="center"/>
    </xf>
    <xf numFmtId="0" fontId="4" fillId="2" borderId="5" applyNumberFormat="0" applyFont="1" applyFill="1" applyBorder="1" applyAlignment="1" applyProtection="0">
      <alignment vertical="center"/>
    </xf>
    <xf numFmtId="0" fontId="34" fillId="2" borderId="5" applyNumberFormat="0" applyFont="1" applyFill="1" applyBorder="1" applyAlignment="1" applyProtection="0">
      <alignment horizontal="center" vertical="center"/>
    </xf>
    <xf numFmtId="0" fontId="35" fillId="2" borderId="5" applyNumberFormat="0" applyFont="1" applyFill="1" applyBorder="1" applyAlignment="1" applyProtection="0">
      <alignment vertical="center"/>
    </xf>
    <xf numFmtId="0" fontId="0" fillId="2" borderId="33" applyNumberFormat="0" applyFont="1" applyFill="1" applyBorder="1" applyAlignment="1" applyProtection="0">
      <alignment vertical="center"/>
    </xf>
    <xf numFmtId="0" fontId="35" fillId="2" borderId="33" applyNumberFormat="0" applyFont="1" applyFill="1" applyBorder="1" applyAlignment="1" applyProtection="0">
      <alignment vertical="center"/>
    </xf>
    <xf numFmtId="0" fontId="0" applyNumberFormat="1" applyFont="1" applyFill="0" applyBorder="0" applyAlignment="1" applyProtection="0">
      <alignment vertical="bottom"/>
    </xf>
    <xf numFmtId="49" fontId="5" fillId="4" borderId="5" applyNumberFormat="1" applyFont="1" applyFill="1" applyBorder="1" applyAlignment="1" applyProtection="0">
      <alignment vertical="center" wrapText="1"/>
    </xf>
    <xf numFmtId="0" fontId="3" fillId="2" borderId="6" applyNumberFormat="0" applyFont="1" applyFill="1" applyBorder="1" applyAlignment="1" applyProtection="0">
      <alignment vertical="bottom"/>
    </xf>
    <xf numFmtId="49" fontId="32" fillId="4" borderId="5" applyNumberFormat="1" applyFont="1" applyFill="1" applyBorder="1" applyAlignment="1" applyProtection="0">
      <alignment vertical="bottom"/>
    </xf>
    <xf numFmtId="0" fontId="32" fillId="4" borderId="5" applyNumberFormat="0" applyFont="1" applyFill="1" applyBorder="1" applyAlignment="1" applyProtection="0">
      <alignment vertical="bottom"/>
    </xf>
    <xf numFmtId="0" fontId="32" fillId="2" borderId="5" applyNumberFormat="0" applyFont="1" applyFill="1" applyBorder="1" applyAlignment="1" applyProtection="0">
      <alignment vertical="bottom"/>
    </xf>
    <xf numFmtId="0" fontId="32" fillId="2" borderId="7" applyNumberFormat="0" applyFont="1" applyFill="1" applyBorder="1" applyAlignment="1" applyProtection="0">
      <alignment vertical="bottom"/>
    </xf>
    <xf numFmtId="49" fontId="10" fillId="5" borderId="10" applyNumberFormat="1" applyFont="1" applyFill="1" applyBorder="1" applyAlignment="1" applyProtection="0">
      <alignment horizontal="left" vertical="center"/>
    </xf>
    <xf numFmtId="0" fontId="4" fillId="2" borderId="16" applyNumberFormat="0" applyFont="1" applyFill="1" applyBorder="1" applyAlignment="1" applyProtection="0">
      <alignment horizontal="left" vertical="center"/>
    </xf>
    <xf numFmtId="0" fontId="0" fillId="2" borderId="12" applyNumberFormat="0" applyFont="1" applyFill="1" applyBorder="1" applyAlignment="1" applyProtection="0">
      <alignment vertical="center"/>
    </xf>
    <xf numFmtId="49" fontId="5" fillId="2" borderId="5" applyNumberFormat="1" applyFont="1" applyFill="1" applyBorder="1" applyAlignment="1" applyProtection="0">
      <alignment vertical="center"/>
    </xf>
    <xf numFmtId="49" fontId="25" fillId="2" borderId="7" applyNumberFormat="1" applyFont="1" applyFill="1" applyBorder="1" applyAlignment="1" applyProtection="0">
      <alignment horizontal="left" vertical="center"/>
    </xf>
    <xf numFmtId="49" fontId="25" fillId="2" borderId="5" applyNumberFormat="1" applyFont="1" applyFill="1" applyBorder="1" applyAlignment="1" applyProtection="0">
      <alignment horizontal="left" vertical="center"/>
    </xf>
    <xf numFmtId="49" fontId="16" fillId="2" borderId="13" applyNumberFormat="1" applyFont="1" applyFill="1" applyBorder="1" applyAlignment="1" applyProtection="0">
      <alignment horizontal="left" vertical="center" wrapText="1"/>
    </xf>
    <xf numFmtId="0" fontId="5" fillId="3" borderId="9" applyNumberFormat="0" applyFont="1" applyFill="1" applyBorder="1" applyAlignment="1" applyProtection="0">
      <alignment vertical="center" wrapText="1"/>
    </xf>
    <xf numFmtId="0" fontId="5" fillId="7" borderId="13" applyNumberFormat="0" applyFont="1" applyFill="1" applyBorder="1" applyAlignment="1" applyProtection="0">
      <alignment vertical="center" wrapText="1"/>
    </xf>
    <xf numFmtId="0" fontId="0" fillId="5" borderId="13" applyNumberFormat="0" applyFont="1" applyFill="1" applyBorder="1" applyAlignment="1" applyProtection="0">
      <alignment vertical="center"/>
    </xf>
    <xf numFmtId="49" fontId="5" fillId="2" borderId="9" applyNumberFormat="1" applyFont="1" applyFill="1" applyBorder="1" applyAlignment="1" applyProtection="0">
      <alignment horizontal="left" vertical="center"/>
    </xf>
    <xf numFmtId="0" fontId="5" fillId="7" borderId="9" applyNumberFormat="0" applyFont="1" applyFill="1" applyBorder="1" applyAlignment="1" applyProtection="0">
      <alignment vertical="center" wrapText="1"/>
    </xf>
    <xf numFmtId="0" fontId="0" fillId="5" borderId="9" applyNumberFormat="0" applyFont="1" applyFill="1" applyBorder="1" applyAlignment="1" applyProtection="0">
      <alignment vertical="center"/>
    </xf>
    <xf numFmtId="49" fontId="5" fillId="3" borderId="9" applyNumberFormat="1" applyFont="1" applyFill="1" applyBorder="1" applyAlignment="1" applyProtection="0">
      <alignment vertical="center" wrapText="1"/>
    </xf>
    <xf numFmtId="49" fontId="29" fillId="7" borderId="5" applyNumberFormat="1" applyFont="1" applyFill="1" applyBorder="1" applyAlignment="1" applyProtection="0">
      <alignment vertical="bottom"/>
    </xf>
    <xf numFmtId="0" fontId="0" fillId="2" borderId="17" applyNumberFormat="0" applyFont="1" applyFill="1" applyBorder="1" applyAlignment="1" applyProtection="0">
      <alignment vertical="center"/>
    </xf>
    <xf numFmtId="49" fontId="5" fillId="3" borderId="18" applyNumberFormat="1" applyFont="1" applyFill="1" applyBorder="1" applyAlignment="1" applyProtection="0">
      <alignment vertical="center" wrapText="1"/>
    </xf>
    <xf numFmtId="49" fontId="5" fillId="2" borderId="9" applyNumberFormat="1" applyFont="1" applyFill="1" applyBorder="1" applyAlignment="1" applyProtection="0">
      <alignment horizontal="left" vertical="center" wrapText="1"/>
    </xf>
    <xf numFmtId="49" fontId="5" fillId="3" borderId="13" applyNumberFormat="1" applyFont="1" applyFill="1" applyBorder="1" applyAlignment="1" applyProtection="0">
      <alignment vertical="center" wrapText="1"/>
    </xf>
    <xf numFmtId="49" fontId="5" fillId="2" borderId="18" applyNumberFormat="1" applyFont="1" applyFill="1" applyBorder="1" applyAlignment="1" applyProtection="0">
      <alignment horizontal="left" vertical="center"/>
    </xf>
    <xf numFmtId="49" fontId="29" fillId="7" borderId="7" applyNumberFormat="1" applyFont="1" applyFill="1" applyBorder="1" applyAlignment="1" applyProtection="0">
      <alignment vertical="bottom"/>
    </xf>
    <xf numFmtId="0" fontId="0" fillId="5" borderId="18" applyNumberFormat="0" applyFont="1" applyFill="1" applyBorder="1" applyAlignment="1" applyProtection="0">
      <alignment vertical="center"/>
    </xf>
    <xf numFmtId="0" fontId="5" fillId="2" borderId="57" applyNumberFormat="0" applyFont="1" applyFill="1" applyBorder="1" applyAlignment="1" applyProtection="0">
      <alignment horizontal="left" vertical="center"/>
    </xf>
    <xf numFmtId="0" fontId="0" fillId="2" borderId="57" applyNumberFormat="0" applyFont="1" applyFill="1" applyBorder="1" applyAlignment="1" applyProtection="0">
      <alignment vertical="center"/>
    </xf>
    <xf numFmtId="0" fontId="5" fillId="2" borderId="13" applyNumberFormat="0" applyFont="1" applyFill="1" applyBorder="1" applyAlignment="1" applyProtection="0">
      <alignment vertical="center" wrapText="1"/>
    </xf>
    <xf numFmtId="49" fontId="5" fillId="2" borderId="18" applyNumberFormat="1" applyFont="1" applyFill="1" applyBorder="1" applyAlignment="1" applyProtection="0">
      <alignment horizontal="left" vertical="center" wrapText="1"/>
    </xf>
    <xf numFmtId="0" fontId="5" fillId="3" borderId="18" applyNumberFormat="1" applyFont="1" applyFill="1" applyBorder="1" applyAlignment="1" applyProtection="0">
      <alignment vertical="center" wrapText="1"/>
    </xf>
    <xf numFmtId="0" fontId="3" fillId="2" borderId="13" applyNumberFormat="0" applyFont="1" applyFill="1" applyBorder="1" applyAlignment="1" applyProtection="0">
      <alignment vertical="center"/>
    </xf>
    <xf numFmtId="0" fontId="5" fillId="3" borderId="18" applyNumberFormat="0" applyFont="1" applyFill="1" applyBorder="1" applyAlignment="1" applyProtection="0">
      <alignment vertical="center" wrapText="1"/>
    </xf>
    <xf numFmtId="0" fontId="3" fillId="7" borderId="13" applyNumberFormat="0" applyFont="1" applyFill="1" applyBorder="1" applyAlignment="1" applyProtection="0">
      <alignment vertical="center"/>
    </xf>
    <xf numFmtId="49" fontId="5" fillId="7" borderId="9" applyNumberFormat="1" applyFont="1" applyFill="1" applyBorder="1" applyAlignment="1" applyProtection="0">
      <alignment vertical="center" wrapText="1"/>
    </xf>
    <xf numFmtId="0" fontId="5" fillId="3" borderId="18" applyNumberFormat="0" applyFont="1" applyFill="1" applyBorder="1" applyAlignment="1" applyProtection="0">
      <alignment vertical="center"/>
    </xf>
    <xf numFmtId="49" fontId="36" fillId="2" borderId="9" applyNumberFormat="1" applyFont="1" applyFill="1" applyBorder="1" applyAlignment="1" applyProtection="0">
      <alignment horizontal="left" vertical="center" wrapText="1"/>
    </xf>
    <xf numFmtId="0" fontId="3" fillId="2" borderId="9" applyNumberFormat="0" applyFont="1" applyFill="1" applyBorder="1" applyAlignment="1" applyProtection="0">
      <alignment vertical="center"/>
    </xf>
    <xf numFmtId="0" fontId="37" fillId="2" borderId="5" applyNumberFormat="0" applyFont="1" applyFill="1" applyBorder="1" applyAlignment="1" applyProtection="0">
      <alignment vertical="bottom"/>
    </xf>
    <xf numFmtId="49" fontId="5" fillId="3" borderId="9" applyNumberFormat="1" applyFont="1" applyFill="1" applyBorder="1" applyAlignment="1" applyProtection="0">
      <alignment horizontal="left" vertical="center" wrapText="1"/>
    </xf>
    <xf numFmtId="4" fontId="5" fillId="3" borderId="9" applyNumberFormat="1" applyFont="1" applyFill="1" applyBorder="1" applyAlignment="1" applyProtection="0">
      <alignment vertical="center" wrapText="1"/>
    </xf>
    <xf numFmtId="60" fontId="0" fillId="5" borderId="9" applyNumberFormat="1" applyFont="1" applyFill="1" applyBorder="1" applyAlignment="1" applyProtection="0">
      <alignment vertical="center"/>
    </xf>
    <xf numFmtId="3" fontId="5" fillId="3" borderId="9" applyNumberFormat="1" applyFont="1" applyFill="1" applyBorder="1" applyAlignment="1" applyProtection="0">
      <alignment vertical="center" wrapText="1"/>
    </xf>
    <xf numFmtId="3" fontId="5" fillId="8" borderId="9" applyNumberFormat="1" applyFont="1" applyFill="1" applyBorder="1" applyAlignment="1" applyProtection="0">
      <alignment vertical="center" wrapText="1"/>
    </xf>
    <xf numFmtId="0" fontId="0" fillId="8" borderId="9" applyNumberFormat="0" applyFont="1" applyFill="1" applyBorder="1" applyAlignment="1" applyProtection="0">
      <alignment vertical="center"/>
    </xf>
    <xf numFmtId="49" fontId="38" fillId="2" borderId="5" applyNumberFormat="1" applyFont="1" applyFill="1" applyBorder="1" applyAlignment="1" applyProtection="0">
      <alignment vertical="bottom"/>
    </xf>
    <xf numFmtId="61" fontId="5" fillId="2" borderId="18" applyNumberFormat="1" applyFont="1" applyFill="1" applyBorder="1" applyAlignment="1" applyProtection="0">
      <alignment vertical="center" wrapText="1"/>
    </xf>
    <xf numFmtId="49" fontId="5" fillId="2" borderId="18" applyNumberFormat="1" applyFont="1" applyFill="1" applyBorder="1" applyAlignment="1" applyProtection="0">
      <alignment vertical="center" wrapText="1"/>
    </xf>
    <xf numFmtId="0" fontId="39" fillId="2" borderId="57" applyNumberFormat="0" applyFont="1" applyFill="1" applyBorder="1" applyAlignment="1" applyProtection="0">
      <alignment horizontal="left" vertical="center"/>
    </xf>
    <xf numFmtId="0" fontId="40" fillId="2" borderId="5" applyNumberFormat="0" applyFont="1" applyFill="1" applyBorder="1" applyAlignment="1" applyProtection="0">
      <alignment horizontal="left" vertical="center"/>
    </xf>
    <xf numFmtId="0" fontId="40" fillId="2" borderId="57" applyNumberFormat="0" applyFont="1" applyFill="1" applyBorder="1" applyAlignment="1" applyProtection="0">
      <alignment horizontal="left" vertical="center"/>
    </xf>
    <xf numFmtId="49" fontId="10" fillId="2" borderId="13" applyNumberFormat="1" applyFont="1" applyFill="1" applyBorder="1" applyAlignment="1" applyProtection="0">
      <alignment horizontal="left" vertical="center" wrapText="1"/>
    </xf>
    <xf numFmtId="0" fontId="0" fillId="2" borderId="18" applyNumberFormat="0" applyFont="1" applyFill="1" applyBorder="1" applyAlignment="1" applyProtection="0">
      <alignment vertical="center"/>
    </xf>
    <xf numFmtId="49" fontId="5" fillId="2" borderId="13" applyNumberFormat="1" applyFont="1" applyFill="1" applyBorder="1" applyAlignment="1" applyProtection="0">
      <alignment horizontal="left" vertical="center" wrapText="1"/>
    </xf>
    <xf numFmtId="0" fontId="0" fillId="2" borderId="13" applyNumberFormat="0" applyFont="1" applyFill="1" applyBorder="1" applyAlignment="1" applyProtection="0">
      <alignment vertical="center"/>
    </xf>
    <xf numFmtId="49" fontId="5" fillId="3" borderId="18" applyNumberFormat="1" applyFont="1" applyFill="1" applyBorder="1" applyAlignment="1" applyProtection="0">
      <alignment horizontal="left" vertical="center" wrapText="1"/>
    </xf>
    <xf numFmtId="0" fontId="3" fillId="2" borderId="57" applyNumberFormat="0" applyFont="1" applyFill="1" applyBorder="1" applyAlignment="1" applyProtection="0">
      <alignment vertical="center"/>
    </xf>
    <xf numFmtId="49" fontId="41" fillId="2" borderId="5" applyNumberFormat="1" applyFont="1" applyFill="1" applyBorder="1" applyAlignment="1" applyProtection="0">
      <alignment vertical="bottom"/>
    </xf>
    <xf numFmtId="0" fontId="40" fillId="2" borderId="9" applyNumberFormat="0" applyFont="1" applyFill="1" applyBorder="1" applyAlignment="1" applyProtection="0">
      <alignment horizontal="left" vertical="center"/>
    </xf>
    <xf numFmtId="0" fontId="40" fillId="2" borderId="13" applyNumberFormat="0" applyFont="1" applyFill="1" applyBorder="1" applyAlignment="1" applyProtection="0">
      <alignment vertical="center"/>
    </xf>
    <xf numFmtId="3" fontId="5" fillId="3" borderId="18" applyNumberFormat="1" applyFont="1" applyFill="1" applyBorder="1" applyAlignment="1" applyProtection="0">
      <alignment vertical="center" wrapText="1"/>
    </xf>
    <xf numFmtId="0" fontId="3" fillId="2" borderId="12" applyNumberFormat="0" applyFont="1" applyFill="1" applyBorder="1" applyAlignment="1" applyProtection="0">
      <alignment vertical="center"/>
    </xf>
    <xf numFmtId="2" fontId="5" fillId="2" borderId="18" applyNumberFormat="1" applyFont="1" applyFill="1" applyBorder="1" applyAlignment="1" applyProtection="0">
      <alignment vertical="center" wrapText="1"/>
    </xf>
    <xf numFmtId="0" fontId="3" fillId="3" borderId="18" applyNumberFormat="0" applyFont="1" applyFill="1" applyBorder="1" applyAlignment="1" applyProtection="0">
      <alignment vertical="center"/>
    </xf>
    <xf numFmtId="49" fontId="39" fillId="3" borderId="9" applyNumberFormat="1" applyFont="1" applyFill="1" applyBorder="1" applyAlignment="1" applyProtection="0">
      <alignment vertical="center" wrapText="1"/>
    </xf>
    <xf numFmtId="0" fontId="39" fillId="3" borderId="9" applyNumberFormat="0" applyFont="1" applyFill="1" applyBorder="1" applyAlignment="1" applyProtection="0">
      <alignment vertical="center" wrapText="1"/>
    </xf>
    <xf numFmtId="0" fontId="5" fillId="3" borderId="9" applyNumberFormat="1" applyFont="1" applyFill="1" applyBorder="1" applyAlignment="1" applyProtection="0">
      <alignment vertical="center" wrapText="1"/>
    </xf>
    <xf numFmtId="49" fontId="40" fillId="3" borderId="9" applyNumberFormat="1" applyFont="1" applyFill="1" applyBorder="1" applyAlignment="1" applyProtection="0">
      <alignment vertical="center"/>
    </xf>
    <xf numFmtId="0" fontId="39" fillId="3" borderId="9" applyNumberFormat="1" applyFont="1" applyFill="1" applyBorder="1" applyAlignment="1" applyProtection="0">
      <alignment vertical="center" wrapText="1"/>
    </xf>
    <xf numFmtId="49" fontId="39" fillId="3" borderId="18" applyNumberFormat="1" applyFont="1" applyFill="1" applyBorder="1" applyAlignment="1" applyProtection="0">
      <alignment vertical="center" wrapText="1"/>
    </xf>
    <xf numFmtId="0" fontId="5" fillId="3" borderId="13" applyNumberFormat="0" applyFont="1" applyFill="1" applyBorder="1" applyAlignment="1" applyProtection="0">
      <alignment vertical="center" wrapText="1"/>
    </xf>
    <xf numFmtId="3" fontId="5" fillId="3" borderId="10" applyNumberFormat="1" applyFont="1" applyFill="1" applyBorder="1" applyAlignment="1" applyProtection="0">
      <alignment vertical="center" wrapText="1"/>
    </xf>
    <xf numFmtId="49" fontId="39" fillId="2" borderId="9" applyNumberFormat="1" applyFont="1" applyFill="1" applyBorder="1" applyAlignment="1" applyProtection="0">
      <alignment horizontal="left" vertical="center"/>
    </xf>
    <xf numFmtId="0" fontId="5" fillId="2" borderId="57" applyNumberFormat="0" applyFont="1" applyFill="1" applyBorder="1" applyAlignment="1" applyProtection="0">
      <alignment vertical="center" wrapText="1"/>
    </xf>
    <xf numFmtId="49" fontId="29" fillId="2" borderId="5" applyNumberFormat="1" applyFont="1" applyFill="1" applyBorder="1" applyAlignment="1" applyProtection="0">
      <alignment vertical="bottom"/>
    </xf>
    <xf numFmtId="0" fontId="3" fillId="2" borderId="58" applyNumberFormat="0" applyFont="1" applyFill="1" applyBorder="1" applyAlignment="1" applyProtection="0">
      <alignment vertical="center"/>
    </xf>
    <xf numFmtId="0" fontId="0" fillId="2" borderId="35" applyNumberFormat="0" applyFont="1" applyFill="1" applyBorder="1" applyAlignment="1" applyProtection="0">
      <alignment vertical="center"/>
    </xf>
    <xf numFmtId="0" fontId="5" fillId="2" borderId="58" applyNumberFormat="0" applyFont="1" applyFill="1" applyBorder="1" applyAlignment="1" applyProtection="0">
      <alignment vertical="center" wrapText="1"/>
    </xf>
    <xf numFmtId="0" fontId="0" fillId="2" borderId="58" applyNumberFormat="0" applyFont="1" applyFill="1" applyBorder="1" applyAlignment="1" applyProtection="0">
      <alignment vertical="center"/>
    </xf>
    <xf numFmtId="0" fontId="3" fillId="2" borderId="54" applyNumberFormat="0" applyFont="1" applyFill="1" applyBorder="1" applyAlignment="1" applyProtection="0">
      <alignment vertical="center"/>
    </xf>
    <xf numFmtId="0" fontId="0" fillId="2" borderId="54" applyNumberFormat="0" applyFont="1" applyFill="1" applyBorder="1" applyAlignment="1" applyProtection="0">
      <alignment vertical="center"/>
    </xf>
    <xf numFmtId="0" fontId="5" fillId="2" borderId="54" applyNumberFormat="0" applyFont="1" applyFill="1" applyBorder="1" applyAlignment="1" applyProtection="0">
      <alignment vertical="center" wrapText="1"/>
    </xf>
    <xf numFmtId="49" fontId="16" fillId="4" borderId="59" applyNumberFormat="1" applyFont="1" applyFill="1" applyBorder="1" applyAlignment="1" applyProtection="0">
      <alignment horizontal="center" vertical="center"/>
    </xf>
    <xf numFmtId="0" fontId="16" fillId="4" borderId="22" applyNumberFormat="0" applyFont="1" applyFill="1" applyBorder="1" applyAlignment="1" applyProtection="0">
      <alignment horizontal="center" vertical="center"/>
    </xf>
    <xf numFmtId="49" fontId="16" fillId="4" borderId="60" applyNumberFormat="1" applyFont="1" applyFill="1" applyBorder="1" applyAlignment="1" applyProtection="0">
      <alignment horizontal="center" vertical="center"/>
    </xf>
    <xf numFmtId="0" fontId="16" fillId="4" borderId="61" applyNumberFormat="0" applyFont="1" applyFill="1" applyBorder="1" applyAlignment="1" applyProtection="0">
      <alignment horizontal="center" vertical="center"/>
    </xf>
    <xf numFmtId="0" fontId="3" fillId="2" borderId="62" applyNumberFormat="0" applyFont="1" applyFill="1" applyBorder="1" applyAlignment="1" applyProtection="0">
      <alignment vertical="center"/>
    </xf>
    <xf numFmtId="0" fontId="7" fillId="2" borderId="31" applyNumberFormat="0" applyFont="1" applyFill="1" applyBorder="1" applyAlignment="1" applyProtection="0">
      <alignment horizontal="left" vertical="center"/>
    </xf>
    <xf numFmtId="0" fontId="7" fillId="2" borderId="5" applyNumberFormat="0" applyFont="1" applyFill="1" applyBorder="1" applyAlignment="1" applyProtection="0">
      <alignment horizontal="left" vertical="center"/>
    </xf>
    <xf numFmtId="0" fontId="5" fillId="2" borderId="5" applyNumberFormat="0" applyFont="1" applyFill="1" applyBorder="1" applyAlignment="1" applyProtection="0">
      <alignment vertical="center" wrapText="1"/>
    </xf>
    <xf numFmtId="0" fontId="3" fillId="2" borderId="33" applyNumberFormat="0" applyFont="1" applyFill="1" applyBorder="1" applyAlignment="1" applyProtection="0">
      <alignment vertical="center"/>
    </xf>
    <xf numFmtId="0" fontId="5" fillId="2" borderId="33" applyNumberFormat="0" applyFont="1" applyFill="1" applyBorder="1" applyAlignment="1" applyProtection="0">
      <alignment vertical="center" wrapText="1"/>
    </xf>
    <xf numFmtId="0" fontId="0" applyNumberFormat="1" applyFont="1" applyFill="0" applyBorder="0" applyAlignment="1" applyProtection="0">
      <alignment vertical="bottom"/>
    </xf>
    <xf numFmtId="0" fontId="6" fillId="4" borderId="5" applyNumberFormat="0" applyFont="1" applyFill="1" applyBorder="1" applyAlignment="1" applyProtection="0">
      <alignment vertical="center"/>
    </xf>
    <xf numFmtId="49" fontId="42" fillId="3" borderId="35" applyNumberFormat="1" applyFont="1" applyFill="1" applyBorder="1" applyAlignment="1" applyProtection="0">
      <alignment vertical="center"/>
    </xf>
    <xf numFmtId="0" fontId="42" fillId="3" borderId="35" applyNumberFormat="0" applyFont="1" applyFill="1" applyBorder="1" applyAlignment="1" applyProtection="0">
      <alignment vertical="center"/>
    </xf>
    <xf numFmtId="0" fontId="42" fillId="3" borderId="5" applyNumberFormat="0" applyFont="1" applyFill="1" applyBorder="1" applyAlignment="1" applyProtection="0">
      <alignment vertical="center"/>
    </xf>
    <xf numFmtId="49" fontId="43" fillId="9" borderId="63" applyNumberFormat="1" applyFont="1" applyFill="1" applyBorder="1" applyAlignment="1" applyProtection="0">
      <alignment horizontal="left" vertical="center"/>
    </xf>
    <xf numFmtId="0" fontId="43" fillId="2" borderId="5" applyNumberFormat="0" applyFont="1" applyFill="1" applyBorder="1" applyAlignment="1" applyProtection="0">
      <alignment vertical="center"/>
    </xf>
    <xf numFmtId="49" fontId="5" fillId="4" borderId="64" applyNumberFormat="1" applyFont="1" applyFill="1" applyBorder="1" applyAlignment="1" applyProtection="0">
      <alignment vertical="center" wrapText="1"/>
    </xf>
    <xf numFmtId="49" fontId="5" fillId="4" borderId="64" applyNumberFormat="1" applyFont="1" applyFill="1" applyBorder="1" applyAlignment="1" applyProtection="0">
      <alignment vertical="center"/>
    </xf>
    <xf numFmtId="49" fontId="5" fillId="4" borderId="65" applyNumberFormat="1" applyFont="1" applyFill="1" applyBorder="1" applyAlignment="1" applyProtection="0">
      <alignment vertical="center"/>
    </xf>
    <xf numFmtId="62" fontId="3" fillId="4" borderId="66" applyNumberFormat="1" applyFont="1" applyFill="1" applyBorder="1" applyAlignment="1" applyProtection="0">
      <alignment horizontal="left" vertical="center"/>
    </xf>
    <xf numFmtId="49" fontId="5" fillId="4" borderId="10" applyNumberFormat="1" applyFont="1" applyFill="1" applyBorder="1" applyAlignment="1" applyProtection="0">
      <alignment vertical="center"/>
    </xf>
    <xf numFmtId="49" fontId="5" fillId="4" borderId="67" applyNumberFormat="1" applyFont="1" applyFill="1" applyBorder="1" applyAlignment="1" applyProtection="0">
      <alignment vertical="center"/>
    </xf>
    <xf numFmtId="62" fontId="3" fillId="2" borderId="68" applyNumberFormat="1" applyFont="1" applyFill="1" applyBorder="1" applyAlignment="1" applyProtection="0">
      <alignment horizontal="left" vertical="center"/>
    </xf>
    <xf numFmtId="49" fontId="3" fillId="4" borderId="69" applyNumberFormat="1" applyFont="1" applyFill="1" applyBorder="1" applyAlignment="1" applyProtection="0">
      <alignment vertical="bottom"/>
    </xf>
    <xf numFmtId="62" fontId="3" fillId="4" borderId="68" applyNumberFormat="1" applyFont="1" applyFill="1" applyBorder="1" applyAlignment="1" applyProtection="0">
      <alignment horizontal="left" vertical="center"/>
    </xf>
    <xf numFmtId="49" fontId="5" fillId="4" borderId="70" applyNumberFormat="1" applyFont="1" applyFill="1" applyBorder="1" applyAlignment="1" applyProtection="0">
      <alignment vertical="center"/>
    </xf>
    <xf numFmtId="62" fontId="0" fillId="2" borderId="12" applyNumberFormat="1" applyFont="1" applyFill="1" applyBorder="1" applyAlignment="1" applyProtection="0">
      <alignment vertical="center"/>
    </xf>
    <xf numFmtId="0" fontId="0" fillId="2" borderId="71" applyNumberFormat="0" applyFont="1" applyFill="1" applyBorder="1" applyAlignment="1" applyProtection="0">
      <alignment vertical="center"/>
    </xf>
    <xf numFmtId="49" fontId="42" fillId="3" borderId="7" applyNumberFormat="1" applyFont="1" applyFill="1" applyBorder="1" applyAlignment="1" applyProtection="0">
      <alignment vertical="center"/>
    </xf>
    <xf numFmtId="0" fontId="42" fillId="3" borderId="7" applyNumberFormat="0" applyFont="1" applyFill="1" applyBorder="1" applyAlignment="1" applyProtection="0">
      <alignment vertical="center"/>
    </xf>
    <xf numFmtId="49" fontId="43" fillId="9" borderId="14" applyNumberFormat="1" applyFont="1" applyFill="1" applyBorder="1" applyAlignment="1" applyProtection="0">
      <alignment horizontal="left" vertical="center"/>
    </xf>
    <xf numFmtId="0" fontId="43" fillId="9" borderId="12" applyNumberFormat="0" applyFont="1" applyFill="1" applyBorder="1" applyAlignment="1" applyProtection="0">
      <alignment horizontal="left" vertical="center"/>
    </xf>
    <xf numFmtId="0" fontId="43" fillId="9" borderId="15" applyNumberFormat="0" applyFont="1" applyFill="1" applyBorder="1" applyAlignment="1" applyProtection="0">
      <alignment horizontal="left" vertical="center"/>
    </xf>
    <xf numFmtId="0" fontId="43" fillId="2" borderId="16" applyNumberFormat="0" applyFont="1" applyFill="1" applyBorder="1" applyAlignment="1" applyProtection="0">
      <alignment vertical="center"/>
    </xf>
    <xf numFmtId="49" fontId="5" fillId="4" borderId="19" applyNumberFormat="1" applyFont="1" applyFill="1" applyBorder="1" applyAlignment="1" applyProtection="0">
      <alignment vertical="center"/>
    </xf>
    <xf numFmtId="49" fontId="5" fillId="4" borderId="7" applyNumberFormat="1" applyFont="1" applyFill="1" applyBorder="1" applyAlignment="1" applyProtection="0">
      <alignment vertical="center"/>
    </xf>
    <xf numFmtId="49" fontId="5" fillId="4" borderId="20" applyNumberFormat="1" applyFont="1" applyFill="1" applyBorder="1" applyAlignment="1" applyProtection="0">
      <alignment vertical="center"/>
    </xf>
    <xf numFmtId="49" fontId="43" fillId="9" borderId="72" applyNumberFormat="1" applyFont="1" applyFill="1" applyBorder="1" applyAlignment="1" applyProtection="0">
      <alignment horizontal="left" vertical="center"/>
    </xf>
    <xf numFmtId="49" fontId="43" fillId="9" borderId="72" applyNumberFormat="1" applyFont="1" applyFill="1" applyBorder="1" applyAlignment="1" applyProtection="0">
      <alignment horizontal="left" vertical="center" wrapText="1"/>
    </xf>
    <xf numFmtId="49" fontId="43" fillId="9" borderId="63" applyNumberFormat="1" applyFont="1" applyFill="1" applyBorder="1" applyAlignment="1" applyProtection="0">
      <alignment horizontal="left" vertical="center" wrapText="1"/>
    </xf>
    <xf numFmtId="49" fontId="5" fillId="4" borderId="10" applyNumberFormat="1" applyFont="1" applyFill="1" applyBorder="1" applyAlignment="1" applyProtection="0">
      <alignment horizontal="center" vertical="center" wrapText="1"/>
    </xf>
    <xf numFmtId="49" fontId="32" fillId="4" borderId="10" applyNumberFormat="1" applyFont="1" applyFill="1" applyBorder="1" applyAlignment="1" applyProtection="0">
      <alignment horizontal="center" vertical="center" wrapText="1"/>
    </xf>
    <xf numFmtId="3" fontId="37" fillId="4" borderId="73" applyNumberFormat="1" applyFont="1" applyFill="1" applyBorder="1" applyAlignment="1" applyProtection="0">
      <alignment vertical="bottom"/>
    </xf>
    <xf numFmtId="2" fontId="5" fillId="4" borderId="64" applyNumberFormat="1" applyFont="1" applyFill="1" applyBorder="1" applyAlignment="1" applyProtection="0">
      <alignment horizontal="center" vertical="center" wrapText="1"/>
    </xf>
    <xf numFmtId="49" fontId="5" fillId="2" borderId="10" applyNumberFormat="1" applyFont="1" applyFill="1" applyBorder="1" applyAlignment="1" applyProtection="0">
      <alignment horizontal="center" vertical="center" wrapText="1"/>
    </xf>
    <xf numFmtId="49" fontId="32" fillId="2" borderId="10" applyNumberFormat="1" applyFont="1" applyFill="1" applyBorder="1" applyAlignment="1" applyProtection="0">
      <alignment horizontal="center" vertical="center" wrapText="1"/>
    </xf>
    <xf numFmtId="3" fontId="37" fillId="2" borderId="74" applyNumberFormat="1" applyFont="1" applyFill="1" applyBorder="1" applyAlignment="1" applyProtection="0">
      <alignment vertical="bottom"/>
    </xf>
    <xf numFmtId="2" fontId="5" fillId="2" borderId="10" applyNumberFormat="1" applyFont="1" applyFill="1" applyBorder="1" applyAlignment="1" applyProtection="0">
      <alignment horizontal="center" vertical="center" wrapText="1"/>
    </xf>
    <xf numFmtId="3" fontId="37" fillId="4" borderId="74" applyNumberFormat="1" applyFont="1" applyFill="1" applyBorder="1" applyAlignment="1" applyProtection="0">
      <alignment vertical="bottom"/>
    </xf>
    <xf numFmtId="2" fontId="5" fillId="4" borderId="10" applyNumberFormat="1" applyFont="1" applyFill="1" applyBorder="1" applyAlignment="1" applyProtection="0">
      <alignment horizontal="center" vertical="center" wrapText="1"/>
    </xf>
    <xf numFmtId="49" fontId="5" fillId="4" borderId="75" applyNumberFormat="1" applyFont="1" applyFill="1" applyBorder="1" applyAlignment="1" applyProtection="0">
      <alignment horizontal="center" vertical="center" wrapText="1"/>
    </xf>
    <xf numFmtId="0" fontId="5" fillId="4" borderId="10" applyNumberFormat="0" applyFont="1" applyFill="1" applyBorder="1" applyAlignment="1" applyProtection="0">
      <alignment horizontal="center" vertical="center" wrapText="1"/>
    </xf>
    <xf numFmtId="49" fontId="29" fillId="4" borderId="10" applyNumberFormat="1" applyFont="1" applyFill="1" applyBorder="1" applyAlignment="1" applyProtection="0">
      <alignment horizontal="center" vertical="center" wrapText="1"/>
    </xf>
    <xf numFmtId="49" fontId="5" fillId="2" borderId="75" applyNumberFormat="1" applyFont="1" applyFill="1" applyBorder="1" applyAlignment="1" applyProtection="0">
      <alignment horizontal="center" vertical="center" wrapText="1"/>
    </xf>
    <xf numFmtId="49" fontId="5" fillId="4" borderId="75" applyNumberFormat="1" applyFont="1" applyFill="1" applyBorder="1" applyAlignment="1" applyProtection="0">
      <alignment horizontal="center" vertical="bottom" wrapText="1"/>
    </xf>
    <xf numFmtId="49" fontId="5" fillId="4" borderId="69" applyNumberFormat="1" applyFont="1" applyFill="1" applyBorder="1" applyAlignment="1" applyProtection="0">
      <alignment horizontal="center" vertical="center" wrapText="1"/>
    </xf>
    <xf numFmtId="49" fontId="5" fillId="2" borderId="76" applyNumberFormat="1" applyFont="1" applyFill="1" applyBorder="1" applyAlignment="1" applyProtection="0">
      <alignment horizontal="center" vertical="center" wrapText="1"/>
    </xf>
    <xf numFmtId="49" fontId="5" fillId="4" borderId="76" applyNumberFormat="1" applyFont="1" applyFill="1" applyBorder="1" applyAlignment="1" applyProtection="0">
      <alignment horizontal="center" vertical="center" wrapText="1"/>
    </xf>
    <xf numFmtId="49" fontId="5" fillId="2" borderId="77" applyNumberFormat="1" applyFont="1" applyFill="1" applyBorder="1" applyAlignment="1" applyProtection="0">
      <alignment horizontal="center" vertical="center" wrapText="1"/>
    </xf>
    <xf numFmtId="0" fontId="5" fillId="2" borderId="10" applyNumberFormat="0" applyFont="1" applyFill="1" applyBorder="1" applyAlignment="1" applyProtection="0">
      <alignment horizontal="center" vertical="center" wrapText="1"/>
    </xf>
    <xf numFmtId="49" fontId="31" fillId="2" borderId="10" applyNumberFormat="1" applyFont="1" applyFill="1" applyBorder="1" applyAlignment="1" applyProtection="0">
      <alignment horizontal="center" vertical="center" wrapText="1"/>
    </xf>
    <xf numFmtId="49" fontId="31" fillId="4" borderId="10" applyNumberFormat="1" applyFont="1" applyFill="1" applyBorder="1" applyAlignment="1" applyProtection="0">
      <alignment horizontal="center" vertical="center" wrapText="1"/>
    </xf>
    <xf numFmtId="49" fontId="44" fillId="4" borderId="10" applyNumberFormat="1" applyFont="1" applyFill="1" applyBorder="1" applyAlignment="1" applyProtection="0">
      <alignment horizontal="center" vertical="center" wrapText="1"/>
    </xf>
    <xf numFmtId="49" fontId="44" fillId="2" borderId="10" applyNumberFormat="1" applyFont="1" applyFill="1" applyBorder="1" applyAlignment="1" applyProtection="0">
      <alignment horizontal="center" vertical="center" wrapText="1"/>
    </xf>
    <xf numFmtId="59" fontId="32" fillId="2" borderId="10" applyNumberFormat="1" applyFont="1" applyFill="1" applyBorder="1" applyAlignment="1" applyProtection="0">
      <alignment horizontal="center" vertical="center" wrapText="1"/>
    </xf>
    <xf numFmtId="49" fontId="5" fillId="2" borderId="75" applyNumberFormat="1" applyFont="1" applyFill="1" applyBorder="1" applyAlignment="1" applyProtection="0">
      <alignment horizontal="center" vertical="bottom" wrapText="1"/>
    </xf>
    <xf numFmtId="49" fontId="45" fillId="2" borderId="10" applyNumberFormat="1" applyFont="1" applyFill="1" applyBorder="1" applyAlignment="1" applyProtection="0">
      <alignment horizontal="center" vertical="bottom"/>
    </xf>
    <xf numFmtId="49" fontId="5" fillId="2" borderId="10" applyNumberFormat="1" applyFont="1" applyFill="1" applyBorder="1" applyAlignment="1" applyProtection="0">
      <alignment horizontal="center" vertical="bottom"/>
    </xf>
    <xf numFmtId="49" fontId="5" fillId="4" borderId="75" applyNumberFormat="1" applyFont="1" applyFill="1" applyBorder="1" applyAlignment="1" applyProtection="0">
      <alignment horizontal="center" vertical="center"/>
    </xf>
    <xf numFmtId="3" fontId="37" fillId="4" borderId="70" applyNumberFormat="1" applyFont="1" applyFill="1" applyBorder="1" applyAlignment="1" applyProtection="0">
      <alignment vertical="bottom"/>
    </xf>
    <xf numFmtId="0" fontId="5" fillId="2" borderId="10" applyNumberFormat="1" applyFont="1" applyFill="1" applyBorder="1" applyAlignment="1" applyProtection="0">
      <alignment horizontal="center" vertical="center" wrapText="1"/>
    </xf>
    <xf numFmtId="0" fontId="5" fillId="4" borderId="10" applyNumberFormat="1" applyFont="1" applyFill="1" applyBorder="1" applyAlignment="1" applyProtection="0">
      <alignment horizontal="center" vertical="center" wrapText="1"/>
    </xf>
    <xf numFmtId="49" fontId="5" fillId="4" borderId="10" applyNumberFormat="1" applyFont="1" applyFill="1" applyBorder="1" applyAlignment="1" applyProtection="0">
      <alignment horizontal="center" vertical="bottom"/>
    </xf>
    <xf numFmtId="49" fontId="5" fillId="2" borderId="75" applyNumberFormat="1" applyFont="1" applyFill="1" applyBorder="1" applyAlignment="1" applyProtection="0">
      <alignment horizontal="center" vertical="bottom"/>
    </xf>
    <xf numFmtId="49" fontId="5" fillId="4" borderId="78" applyNumberFormat="1" applyFont="1" applyFill="1" applyBorder="1" applyAlignment="1" applyProtection="0">
      <alignment horizontal="center" vertical="center" wrapText="1"/>
    </xf>
    <xf numFmtId="49" fontId="32" fillId="4" borderId="78" applyNumberFormat="1" applyFont="1" applyFill="1" applyBorder="1" applyAlignment="1" applyProtection="0">
      <alignment horizontal="center" vertical="center" wrapText="1"/>
    </xf>
    <xf numFmtId="0" fontId="5" fillId="4" borderId="78" applyNumberFormat="1" applyFont="1" applyFill="1" applyBorder="1" applyAlignment="1" applyProtection="0">
      <alignment horizontal="center" vertical="center" wrapText="1"/>
    </xf>
    <xf numFmtId="2" fontId="5" fillId="4" borderId="78" applyNumberFormat="1" applyFont="1" applyFill="1" applyBorder="1" applyAlignment="1" applyProtection="0">
      <alignment horizontal="center" vertical="center" wrapText="1"/>
    </xf>
    <xf numFmtId="2" fontId="0" fillId="2" borderId="71" applyNumberFormat="1" applyFont="1" applyFill="1" applyBorder="1" applyAlignment="1" applyProtection="0">
      <alignment vertical="center"/>
    </xf>
    <xf numFmtId="2" fontId="0" fillId="2" borderId="33" applyNumberFormat="1" applyFont="1" applyFill="1" applyBorder="1" applyAlignment="1" applyProtection="0">
      <alignment vertical="center"/>
    </xf>
    <xf numFmtId="0" fontId="0" applyNumberFormat="1" applyFont="1" applyFill="0" applyBorder="0" applyAlignment="1" applyProtection="0">
      <alignment vertical="bottom"/>
    </xf>
    <xf numFmtId="0" fontId="0" fillId="2" borderId="79" applyNumberFormat="0" applyFont="1" applyFill="1" applyBorder="1" applyAlignment="1" applyProtection="0">
      <alignment vertical="bottom"/>
    </xf>
    <xf numFmtId="0" fontId="0" fillId="2" borderId="80" applyNumberFormat="0" applyFont="1" applyFill="1" applyBorder="1" applyAlignment="1" applyProtection="0">
      <alignment vertical="bottom"/>
    </xf>
    <xf numFmtId="0" fontId="0" fillId="2" borderId="81" applyNumberFormat="0" applyFont="1" applyFill="1" applyBorder="1" applyAlignment="1" applyProtection="0">
      <alignment vertical="bottom"/>
    </xf>
    <xf numFmtId="49" fontId="3" fillId="2" borderId="80" applyNumberFormat="1" applyFont="1" applyFill="1" applyBorder="1" applyAlignment="1" applyProtection="0">
      <alignment horizontal="right" vertical="bottom"/>
    </xf>
    <xf numFmtId="49" fontId="0" fillId="2" borderId="80" applyNumberFormat="1" applyFont="1" applyFill="1" applyBorder="1" applyAlignment="1" applyProtection="0">
      <alignment vertical="bottom"/>
    </xf>
    <xf numFmtId="0" fontId="0" fillId="2" borderId="1" applyNumberFormat="0" applyFont="1" applyFill="1" applyBorder="1" applyAlignment="1" applyProtection="0">
      <alignment vertical="bottom"/>
    </xf>
    <xf numFmtId="0" fontId="0" fillId="2" borderId="3" applyNumberFormat="0" applyFont="1" applyFill="1" applyBorder="1" applyAlignment="1" applyProtection="0">
      <alignment vertical="bottom"/>
    </xf>
    <xf numFmtId="0" fontId="0" fillId="2" borderId="4" applyNumberFormat="0" applyFont="1" applyFill="1" applyBorder="1" applyAlignment="1" applyProtection="0">
      <alignment vertical="bottom"/>
    </xf>
    <xf numFmtId="0" fontId="0" fillId="2" borderId="5" applyNumberFormat="0" applyFont="1" applyFill="1" applyBorder="1" applyAlignment="1" applyProtection="0">
      <alignment vertical="bottom"/>
    </xf>
    <xf numFmtId="0" fontId="0" fillId="2" borderId="6" applyNumberFormat="0" applyFont="1" applyFill="1" applyBorder="1" applyAlignment="1" applyProtection="0">
      <alignment vertical="bottom"/>
    </xf>
    <xf numFmtId="49" fontId="22" fillId="4" borderId="5" applyNumberFormat="1" applyFont="1" applyFill="1" applyBorder="1" applyAlignment="1" applyProtection="0">
      <alignment vertical="center" wrapText="1"/>
    </xf>
    <xf numFmtId="0" fontId="22" fillId="4" borderId="5" applyNumberFormat="0" applyFont="1" applyFill="1" applyBorder="1" applyAlignment="1" applyProtection="0">
      <alignment vertical="center" wrapText="1"/>
    </xf>
    <xf numFmtId="49" fontId="5" fillId="4" borderId="5" applyNumberFormat="1" applyFont="1" applyFill="1" applyBorder="1" applyAlignment="1" applyProtection="0">
      <alignment horizontal="left" vertical="center" indent="2" wrapText="1"/>
    </xf>
    <xf numFmtId="49" fontId="5" fillId="4" borderId="5" applyNumberFormat="1" applyFont="1" applyFill="1" applyBorder="1" applyAlignment="1" applyProtection="0">
      <alignment horizontal="left" vertical="top" wrapText="1"/>
    </xf>
    <xf numFmtId="0" fontId="5" fillId="4" borderId="5" applyNumberFormat="0" applyFont="1" applyFill="1" applyBorder="1" applyAlignment="1" applyProtection="0">
      <alignment horizontal="left" vertical="top" wrapText="1"/>
    </xf>
    <xf numFmtId="49" fontId="32" fillId="4" borderId="44" applyNumberFormat="1" applyFont="1" applyFill="1" applyBorder="1" applyAlignment="1" applyProtection="0">
      <alignment horizontal="left" vertical="center" wrapText="1"/>
    </xf>
    <xf numFmtId="0" fontId="32" fillId="4" borderId="37" applyNumberFormat="0" applyFont="1" applyFill="1" applyBorder="1" applyAlignment="1" applyProtection="0">
      <alignment horizontal="left" vertical="center" wrapText="1"/>
    </xf>
    <xf numFmtId="0" fontId="0" fillId="2" borderId="82" applyNumberFormat="0" applyFont="1" applyFill="1" applyBorder="1" applyAlignment="1" applyProtection="0">
      <alignment vertical="bottom"/>
    </xf>
    <xf numFmtId="0" fontId="0" fillId="2" borderId="83" applyNumberFormat="0" applyFont="1" applyFill="1" applyBorder="1" applyAlignment="1" applyProtection="0">
      <alignment vertical="bottom"/>
    </xf>
    <xf numFmtId="49" fontId="44" fillId="3" borderId="83" applyNumberFormat="1" applyFont="1" applyFill="1" applyBorder="1" applyAlignment="1" applyProtection="0">
      <alignment horizontal="left" vertical="center" wrapText="1"/>
    </xf>
    <xf numFmtId="0" fontId="44" fillId="3" borderId="83" applyNumberFormat="0" applyFont="1" applyFill="1" applyBorder="1" applyAlignment="1" applyProtection="0">
      <alignment horizontal="left" vertical="center" wrapText="1"/>
    </xf>
    <xf numFmtId="49" fontId="46" fillId="9" borderId="84" applyNumberFormat="1" applyFont="1" applyFill="1" applyBorder="1" applyAlignment="1" applyProtection="0">
      <alignment vertical="bottom"/>
    </xf>
    <xf numFmtId="49" fontId="43" fillId="9" borderId="84" applyNumberFormat="1" applyFont="1" applyFill="1" applyBorder="1" applyAlignment="1" applyProtection="0">
      <alignment vertical="bottom"/>
    </xf>
    <xf numFmtId="49" fontId="43" fillId="9" borderId="84" applyNumberFormat="1" applyFont="1" applyFill="1" applyBorder="1" applyAlignment="1" applyProtection="0">
      <alignment horizontal="left" vertical="center"/>
    </xf>
    <xf numFmtId="49" fontId="47" fillId="4" borderId="66" applyNumberFormat="1" applyFont="1" applyFill="1" applyBorder="1" applyAlignment="1" applyProtection="0">
      <alignment vertical="bottom"/>
    </xf>
    <xf numFmtId="49" fontId="0" fillId="4" borderId="66" applyNumberFormat="1" applyFont="1" applyFill="1" applyBorder="1" applyAlignment="1" applyProtection="0">
      <alignment vertical="bottom"/>
    </xf>
    <xf numFmtId="49" fontId="3" fillId="4" borderId="66" applyNumberFormat="1" applyFont="1" applyFill="1" applyBorder="1" applyAlignment="1" applyProtection="0">
      <alignment horizontal="left" vertical="center"/>
    </xf>
    <xf numFmtId="49" fontId="37" fillId="4" borderId="66" applyNumberFormat="1" applyFont="1" applyFill="1" applyBorder="1" applyAlignment="1" applyProtection="0">
      <alignment vertical="bottom"/>
    </xf>
    <xf numFmtId="3" fontId="37" fillId="4" borderId="66" applyNumberFormat="1" applyFont="1" applyFill="1" applyBorder="1" applyAlignment="1" applyProtection="0">
      <alignment vertical="bottom"/>
    </xf>
    <xf numFmtId="49" fontId="47" fillId="2" borderId="68" applyNumberFormat="1" applyFont="1" applyFill="1" applyBorder="1" applyAlignment="1" applyProtection="0">
      <alignment vertical="bottom"/>
    </xf>
    <xf numFmtId="49" fontId="0" fillId="2" borderId="68" applyNumberFormat="1" applyFont="1" applyFill="1" applyBorder="1" applyAlignment="1" applyProtection="0">
      <alignment vertical="bottom"/>
    </xf>
    <xf numFmtId="49" fontId="3" fillId="2" borderId="68" applyNumberFormat="1" applyFont="1" applyFill="1" applyBorder="1" applyAlignment="1" applyProtection="0">
      <alignment horizontal="left" vertical="center"/>
    </xf>
    <xf numFmtId="3" fontId="37" fillId="2" borderId="68" applyNumberFormat="1" applyFont="1" applyFill="1" applyBorder="1" applyAlignment="1" applyProtection="0">
      <alignment vertical="bottom"/>
    </xf>
    <xf numFmtId="49" fontId="47" fillId="4" borderId="68" applyNumberFormat="1" applyFont="1" applyFill="1" applyBorder="1" applyAlignment="1" applyProtection="0">
      <alignment vertical="bottom"/>
    </xf>
    <xf numFmtId="49" fontId="0" fillId="4" borderId="68" applyNumberFormat="1" applyFont="1" applyFill="1" applyBorder="1" applyAlignment="1" applyProtection="0">
      <alignment vertical="bottom"/>
    </xf>
    <xf numFmtId="49" fontId="3" fillId="4" borderId="68" applyNumberFormat="1" applyFont="1" applyFill="1" applyBorder="1" applyAlignment="1" applyProtection="0">
      <alignment horizontal="left" vertical="center"/>
    </xf>
    <xf numFmtId="49" fontId="37" fillId="4" borderId="68" applyNumberFormat="1" applyFont="1" applyFill="1" applyBorder="1" applyAlignment="1" applyProtection="0">
      <alignment vertical="bottom"/>
    </xf>
    <xf numFmtId="3" fontId="37" fillId="4" borderId="68" applyNumberFormat="1" applyFont="1" applyFill="1" applyBorder="1" applyAlignment="1" applyProtection="0">
      <alignment vertical="bottom"/>
    </xf>
    <xf numFmtId="49" fontId="37" fillId="2" borderId="68" applyNumberFormat="1" applyFont="1" applyFill="1" applyBorder="1" applyAlignment="1" applyProtection="0">
      <alignment vertical="bottom"/>
    </xf>
    <xf numFmtId="49" fontId="0" fillId="4" borderId="5" applyNumberFormat="1" applyFont="1" applyFill="1" applyBorder="1" applyAlignment="1" applyProtection="0">
      <alignment vertical="bottom"/>
    </xf>
    <xf numFmtId="0" fontId="0" fillId="4" borderId="5" applyNumberFormat="0" applyFont="1" applyFill="1" applyBorder="1" applyAlignment="1" applyProtection="0">
      <alignment vertical="bottom"/>
    </xf>
    <xf numFmtId="0" fontId="7" fillId="6" borderId="35" applyNumberFormat="0" applyFont="1" applyFill="1" applyBorder="1" applyAlignment="1" applyProtection="0">
      <alignment vertical="center"/>
    </xf>
    <xf numFmtId="0" fontId="7" fillId="6" borderId="54" applyNumberFormat="0" applyFont="1" applyFill="1" applyBorder="1" applyAlignment="1" applyProtection="0">
      <alignment vertical="center"/>
    </xf>
    <xf numFmtId="49" fontId="5" fillId="2" borderId="68" applyNumberFormat="1" applyFont="1" applyFill="1" applyBorder="1" applyAlignment="1" applyProtection="0">
      <alignment vertical="bottom"/>
    </xf>
    <xf numFmtId="0" fontId="7" fillId="6" borderId="5" applyNumberFormat="0" applyFont="1" applyFill="1" applyBorder="1" applyAlignment="1" applyProtection="0">
      <alignment vertical="center"/>
    </xf>
    <xf numFmtId="0" fontId="0" fillId="2" borderId="71" applyNumberFormat="0" applyFont="1" applyFill="1" applyBorder="1" applyAlignment="1" applyProtection="0">
      <alignment vertical="bottom"/>
    </xf>
    <xf numFmtId="0" fontId="0" fillId="2" borderId="85" applyNumberFormat="0" applyFont="1" applyFill="1" applyBorder="1" applyAlignment="1" applyProtection="0">
      <alignment vertical="bottom"/>
    </xf>
    <xf numFmtId="0" fontId="0" fillId="2" borderId="86" applyNumberFormat="0" applyFont="1" applyFill="1" applyBorder="1" applyAlignment="1" applyProtection="0">
      <alignment vertical="bottom"/>
    </xf>
    <xf numFmtId="49" fontId="7" fillId="2" borderId="87" applyNumberFormat="1" applyFont="1" applyFill="1" applyBorder="1" applyAlignment="1" applyProtection="0">
      <alignment vertical="bottom"/>
    </xf>
    <xf numFmtId="63" fontId="7" fillId="2" borderId="88" applyNumberFormat="1" applyFont="1" applyFill="1" applyBorder="1" applyAlignment="1" applyProtection="0">
      <alignment vertical="bottom"/>
    </xf>
    <xf numFmtId="0" fontId="0" fillId="2" borderId="89" applyNumberFormat="0" applyFont="1" applyFill="1" applyBorder="1" applyAlignment="1" applyProtection="0">
      <alignment vertical="bottom"/>
    </xf>
    <xf numFmtId="0" fontId="0" fillId="2" borderId="40" applyNumberFormat="0" applyFont="1" applyFill="1" applyBorder="1" applyAlignment="1" applyProtection="0">
      <alignment vertical="bottom"/>
    </xf>
    <xf numFmtId="62" fontId="0" fillId="2" borderId="40" applyNumberFormat="1" applyFont="1" applyFill="1" applyBorder="1" applyAlignment="1" applyProtection="0">
      <alignment vertical="bottom"/>
    </xf>
    <xf numFmtId="62" fontId="7" fillId="2" borderId="88" applyNumberFormat="1" applyFont="1" applyFill="1" applyBorder="1" applyAlignment="1" applyProtection="0">
      <alignment vertical="bottom"/>
    </xf>
    <xf numFmtId="0" fontId="0" fillId="2" borderId="54" applyNumberFormat="0" applyFont="1" applyFill="1" applyBorder="1" applyAlignment="1" applyProtection="0">
      <alignment vertical="bottom"/>
    </xf>
    <xf numFmtId="49" fontId="5" fillId="4" borderId="5" applyNumberFormat="1" applyFont="1" applyFill="1" applyBorder="1" applyAlignment="1" applyProtection="0">
      <alignment horizontal="left" vertical="center"/>
    </xf>
    <xf numFmtId="62" fontId="5" fillId="4" borderId="5" applyNumberFormat="1" applyFont="1" applyFill="1" applyBorder="1" applyAlignment="1" applyProtection="0">
      <alignment horizontal="left" vertical="center"/>
    </xf>
    <xf numFmtId="49" fontId="5" fillId="4" borderId="7" applyNumberFormat="1" applyFont="1" applyFill="1" applyBorder="1" applyAlignment="1" applyProtection="0">
      <alignment horizontal="left" vertical="center"/>
    </xf>
    <xf numFmtId="0" fontId="5" fillId="4" borderId="7" applyNumberFormat="0" applyFont="1" applyFill="1" applyBorder="1" applyAlignment="1" applyProtection="0">
      <alignment horizontal="left" vertical="center"/>
    </xf>
    <xf numFmtId="62" fontId="5" fillId="4" borderId="7" applyNumberFormat="1" applyFont="1" applyFill="1" applyBorder="1" applyAlignment="1" applyProtection="0">
      <alignment horizontal="left" vertical="center"/>
    </xf>
    <xf numFmtId="49" fontId="7" fillId="4" borderId="12" applyNumberFormat="1" applyFont="1" applyFill="1" applyBorder="1" applyAlignment="1" applyProtection="0">
      <alignment horizontal="left" vertical="center"/>
    </xf>
    <xf numFmtId="0" fontId="7" fillId="4" borderId="12" applyNumberFormat="0" applyFont="1" applyFill="1" applyBorder="1" applyAlignment="1" applyProtection="0">
      <alignment horizontal="left" vertical="center"/>
    </xf>
    <xf numFmtId="49" fontId="3" fillId="2" borderId="7" applyNumberFormat="1" applyFont="1" applyFill="1" applyBorder="1" applyAlignment="1" applyProtection="0">
      <alignment horizontal="left" vertical="center"/>
    </xf>
    <xf numFmtId="49" fontId="37" fillId="2" borderId="7" applyNumberFormat="1" applyFont="1" applyFill="1" applyBorder="1" applyAlignment="1" applyProtection="0">
      <alignment vertical="bottom"/>
    </xf>
    <xf numFmtId="49" fontId="0" fillId="2" borderId="7" applyNumberFormat="1" applyFont="1" applyFill="1" applyBorder="1" applyAlignment="1" applyProtection="0">
      <alignment vertical="bottom"/>
    </xf>
    <xf numFmtId="3" fontId="37" fillId="2" borderId="7" applyNumberFormat="1" applyFont="1" applyFill="1" applyBorder="1" applyAlignment="1" applyProtection="0">
      <alignment vertical="bottom"/>
    </xf>
    <xf numFmtId="49" fontId="5" fillId="4" borderId="57" applyNumberFormat="1" applyFont="1" applyFill="1" applyBorder="1" applyAlignment="1" applyProtection="0">
      <alignment horizontal="left" vertical="center"/>
    </xf>
    <xf numFmtId="0" fontId="5" fillId="4" borderId="57" applyNumberFormat="0" applyFont="1" applyFill="1" applyBorder="1" applyAlignment="1" applyProtection="0">
      <alignment horizontal="left" vertical="center"/>
    </xf>
    <xf numFmtId="62" fontId="5" fillId="4" borderId="57" applyNumberFormat="1" applyFont="1" applyFill="1" applyBorder="1" applyAlignment="1" applyProtection="0">
      <alignment horizontal="left" vertical="center"/>
    </xf>
    <xf numFmtId="49" fontId="5" fillId="4" borderId="12" applyNumberFormat="1" applyFont="1" applyFill="1" applyBorder="1" applyAlignment="1" applyProtection="0">
      <alignment horizontal="left" vertical="center"/>
    </xf>
    <xf numFmtId="0" fontId="5" fillId="4" borderId="12" applyNumberFormat="0" applyFont="1" applyFill="1" applyBorder="1" applyAlignment="1" applyProtection="0">
      <alignment horizontal="left" vertical="center"/>
    </xf>
    <xf numFmtId="62" fontId="5" fillId="4" borderId="12" applyNumberFormat="1" applyFont="1" applyFill="1" applyBorder="1" applyAlignment="1" applyProtection="0">
      <alignment horizontal="left" vertical="center"/>
    </xf>
    <xf numFmtId="0" fontId="5" fillId="2" borderId="35" applyNumberFormat="0" applyFont="1" applyFill="1" applyBorder="1" applyAlignment="1" applyProtection="0">
      <alignment vertical="center"/>
    </xf>
    <xf numFmtId="0" fontId="0" fillId="2" borderId="23" applyNumberFormat="0" applyFont="1" applyFill="1" applyBorder="1" applyAlignment="1" applyProtection="0">
      <alignment vertical="bottom"/>
    </xf>
    <xf numFmtId="0" fontId="0" fillId="2" borderId="24" applyNumberFormat="0" applyFont="1" applyFill="1" applyBorder="1" applyAlignment="1" applyProtection="0">
      <alignment vertical="bottom"/>
    </xf>
    <xf numFmtId="0" fontId="0" fillId="2" borderId="62" applyNumberFormat="0" applyFont="1" applyFill="1" applyBorder="1" applyAlignment="1" applyProtection="0">
      <alignment vertical="center"/>
    </xf>
    <xf numFmtId="0" fontId="7" fillId="2" borderId="31" applyNumberFormat="0" applyFont="1" applyFill="1" applyBorder="1" applyAlignment="1" applyProtection="0">
      <alignment vertical="center"/>
    </xf>
    <xf numFmtId="0" fontId="7" fillId="2" borderId="5" applyNumberFormat="0" applyFont="1" applyFill="1" applyBorder="1" applyAlignment="1" applyProtection="0">
      <alignment vertical="center" wrapText="1"/>
    </xf>
    <xf numFmtId="0" fontId="7" fillId="2" borderId="5" applyNumberFormat="0" applyFont="1" applyFill="1" applyBorder="1" applyAlignment="1" applyProtection="0">
      <alignment vertical="center"/>
    </xf>
    <xf numFmtId="0" fontId="0" fillId="2" borderId="32" applyNumberFormat="0" applyFont="1" applyFill="1" applyBorder="1" applyAlignment="1" applyProtection="0">
      <alignment vertical="bottom"/>
    </xf>
    <xf numFmtId="0" fontId="0" fillId="2" borderId="33" applyNumberFormat="0" applyFont="1" applyFill="1" applyBorder="1" applyAlignment="1" applyProtection="0">
      <alignment vertical="bottom"/>
    </xf>
    <xf numFmtId="0" fontId="0" fillId="2" borderId="34" applyNumberFormat="0" applyFont="1" applyFill="1" applyBorder="1" applyAlignment="1" applyProtection="0">
      <alignment vertical="bottom"/>
    </xf>
    <xf numFmtId="0" fontId="0" applyNumberFormat="1" applyFont="1" applyFill="0" applyBorder="0" applyAlignment="1" applyProtection="0">
      <alignment vertical="bottom"/>
    </xf>
    <xf numFmtId="49" fontId="48" fillId="4" borderId="5" applyNumberFormat="1" applyFont="1" applyFill="1" applyBorder="1" applyAlignment="1" applyProtection="0">
      <alignment vertical="center" wrapText="1"/>
    </xf>
    <xf numFmtId="0" fontId="48" fillId="4" borderId="5" applyNumberFormat="0" applyFont="1" applyFill="1" applyBorder="1" applyAlignment="1" applyProtection="0">
      <alignment vertical="center" wrapText="1"/>
    </xf>
    <xf numFmtId="49" fontId="43" fillId="9" borderId="84" applyNumberFormat="1" applyFont="1" applyFill="1" applyBorder="1" applyAlignment="1" applyProtection="0">
      <alignment vertical="bottom" wrapText="1"/>
    </xf>
    <xf numFmtId="0" fontId="0" fillId="4" borderId="66" applyNumberFormat="1" applyFont="1" applyFill="1" applyBorder="1" applyAlignment="1" applyProtection="0">
      <alignment vertical="bottom"/>
    </xf>
    <xf numFmtId="49" fontId="49" fillId="4" borderId="66" applyNumberFormat="1" applyFont="1" applyFill="1" applyBorder="1" applyAlignment="1" applyProtection="0">
      <alignment horizontal="justify" vertical="center" wrapText="1"/>
    </xf>
    <xf numFmtId="0" fontId="0" fillId="4" borderId="66" applyNumberFormat="0" applyFont="1" applyFill="1" applyBorder="1" applyAlignment="1" applyProtection="0">
      <alignment vertical="bottom"/>
    </xf>
    <xf numFmtId="64" fontId="37" fillId="4" borderId="66" applyNumberFormat="1" applyFont="1" applyFill="1" applyBorder="1" applyAlignment="1" applyProtection="0">
      <alignment horizontal="center" vertical="bottom"/>
    </xf>
    <xf numFmtId="0" fontId="0" fillId="2" borderId="68" applyNumberFormat="1" applyFont="1" applyFill="1" applyBorder="1" applyAlignment="1" applyProtection="0">
      <alignment vertical="bottom"/>
    </xf>
    <xf numFmtId="49" fontId="49" fillId="2" borderId="68" applyNumberFormat="1" applyFont="1" applyFill="1" applyBorder="1" applyAlignment="1" applyProtection="0">
      <alignment horizontal="justify" vertical="center" wrapText="1"/>
    </xf>
    <xf numFmtId="0" fontId="0" fillId="2" borderId="68" applyNumberFormat="0" applyFont="1" applyFill="1" applyBorder="1" applyAlignment="1" applyProtection="0">
      <alignment vertical="bottom"/>
    </xf>
    <xf numFmtId="64" fontId="37" fillId="2" borderId="68" applyNumberFormat="1" applyFont="1" applyFill="1" applyBorder="1" applyAlignment="1" applyProtection="0">
      <alignment horizontal="center" vertical="bottom"/>
    </xf>
    <xf numFmtId="0" fontId="0" fillId="4" borderId="68" applyNumberFormat="1" applyFont="1" applyFill="1" applyBorder="1" applyAlignment="1" applyProtection="0">
      <alignment vertical="bottom"/>
    </xf>
    <xf numFmtId="49" fontId="49" fillId="4" borderId="68" applyNumberFormat="1" applyFont="1" applyFill="1" applyBorder="1" applyAlignment="1" applyProtection="0">
      <alignment horizontal="justify" vertical="center" wrapText="1"/>
    </xf>
    <xf numFmtId="0" fontId="0" fillId="4" borderId="68" applyNumberFormat="0" applyFont="1" applyFill="1" applyBorder="1" applyAlignment="1" applyProtection="0">
      <alignment vertical="bottom"/>
    </xf>
    <xf numFmtId="64" fontId="37" fillId="4" borderId="68" applyNumberFormat="1" applyFont="1" applyFill="1" applyBorder="1" applyAlignment="1" applyProtection="0">
      <alignment horizontal="center" vertical="bottom"/>
    </xf>
    <xf numFmtId="0" fontId="49" fillId="2" borderId="71" applyNumberFormat="0" applyFont="1" applyFill="1" applyBorder="1" applyAlignment="1" applyProtection="0">
      <alignment horizontal="justify" vertical="center" wrapText="1"/>
    </xf>
    <xf numFmtId="62" fontId="0" fillId="2" borderId="71" applyNumberFormat="1" applyFont="1" applyFill="1" applyBorder="1" applyAlignment="1" applyProtection="0">
      <alignment vertical="bottom"/>
    </xf>
    <xf numFmtId="62" fontId="0" fillId="2" borderId="86" applyNumberFormat="1" applyFont="1" applyFill="1" applyBorder="1" applyAlignment="1" applyProtection="0">
      <alignment vertical="bottom"/>
    </xf>
    <xf numFmtId="0" fontId="7" fillId="2" borderId="40" applyNumberFormat="0" applyFont="1" applyFill="1" applyBorder="1" applyAlignment="1" applyProtection="0">
      <alignment vertical="bottom"/>
    </xf>
    <xf numFmtId="62" fontId="0" fillId="2" borderId="5" applyNumberFormat="1" applyFont="1" applyFill="1" applyBorder="1" applyAlignment="1" applyProtection="0">
      <alignment vertical="bottom"/>
    </xf>
    <xf numFmtId="62" fontId="7" fillId="2" borderId="40" applyNumberFormat="1" applyFont="1" applyFill="1" applyBorder="1" applyAlignment="1" applyProtection="0">
      <alignment vertical="bottom"/>
    </xf>
    <xf numFmtId="49" fontId="50" fillId="4" borderId="5" applyNumberFormat="1" applyFont="1" applyFill="1" applyBorder="1" applyAlignment="1" applyProtection="0">
      <alignment vertical="center"/>
    </xf>
    <xf numFmtId="0" fontId="50" fillId="4" borderId="5" applyNumberFormat="0" applyFont="1" applyFill="1" applyBorder="1" applyAlignment="1" applyProtection="0">
      <alignment vertical="center"/>
    </xf>
    <xf numFmtId="0" fontId="0" fillId="2" borderId="90" applyNumberFormat="0" applyFont="1" applyFill="1" applyBorder="1" applyAlignment="1" applyProtection="0">
      <alignment vertical="bottom"/>
    </xf>
    <xf numFmtId="0" fontId="7" fillId="2" borderId="33" applyNumberFormat="0" applyFont="1" applyFill="1" applyBorder="1" applyAlignment="1" applyProtection="0">
      <alignment vertical="center"/>
    </xf>
    <xf numFmtId="0" fontId="0" applyNumberFormat="1" applyFont="1" applyFill="0" applyBorder="0" applyAlignment="1" applyProtection="0">
      <alignment vertical="bottom"/>
    </xf>
    <xf numFmtId="49" fontId="51" fillId="2" borderId="91" applyNumberFormat="1" applyFont="1" applyFill="1" applyBorder="1" applyAlignment="1" applyProtection="0">
      <alignment vertical="bottom"/>
    </xf>
    <xf numFmtId="0" fontId="0" fillId="2" borderId="92" applyNumberFormat="0" applyFont="1" applyFill="1" applyBorder="1" applyAlignment="1" applyProtection="0">
      <alignment vertical="bottom"/>
    </xf>
    <xf numFmtId="49" fontId="51" fillId="2" borderId="92" applyNumberFormat="1" applyFont="1" applyFill="1" applyBorder="1" applyAlignment="1" applyProtection="0">
      <alignment vertical="bottom"/>
    </xf>
    <xf numFmtId="49" fontId="52" fillId="9" borderId="93" applyNumberFormat="1" applyFont="1" applyFill="1" applyBorder="1" applyAlignment="1" applyProtection="0">
      <alignment vertical="bottom"/>
    </xf>
    <xf numFmtId="49" fontId="52" fillId="9" borderId="84" applyNumberFormat="1" applyFont="1" applyFill="1" applyBorder="1" applyAlignment="1" applyProtection="0">
      <alignment vertical="bottom"/>
    </xf>
    <xf numFmtId="49" fontId="53" fillId="9" borderId="84" applyNumberFormat="1" applyFont="1" applyFill="1" applyBorder="1" applyAlignment="1" applyProtection="0">
      <alignment horizontal="left" vertical="bottom"/>
    </xf>
    <xf numFmtId="49" fontId="0" fillId="4" borderId="94" applyNumberFormat="1" applyFont="1" applyFill="1" applyBorder="1" applyAlignment="1" applyProtection="0">
      <alignment vertical="bottom"/>
    </xf>
    <xf numFmtId="49" fontId="12" fillId="4" borderId="66" applyNumberFormat="1" applyFont="1" applyFill="1" applyBorder="1" applyAlignment="1" applyProtection="0">
      <alignment vertical="bottom"/>
    </xf>
    <xf numFmtId="49" fontId="0" fillId="2" borderId="95" applyNumberFormat="1" applyFont="1" applyFill="1" applyBorder="1" applyAlignment="1" applyProtection="0">
      <alignment vertical="bottom"/>
    </xf>
    <xf numFmtId="49" fontId="0" fillId="4" borderId="95" applyNumberFormat="1" applyFont="1" applyFill="1" applyBorder="1" applyAlignment="1" applyProtection="0">
      <alignment vertical="bottom"/>
    </xf>
    <xf numFmtId="49" fontId="51" fillId="2" borderId="96" applyNumberFormat="1" applyFont="1" applyFill="1" applyBorder="1" applyAlignment="1" applyProtection="0">
      <alignment vertical="bottom"/>
    </xf>
    <xf numFmtId="0" fontId="0" fillId="2" borderId="96" applyNumberFormat="0" applyFont="1" applyFill="1" applyBorder="1" applyAlignment="1" applyProtection="0">
      <alignment vertical="bottom"/>
    </xf>
    <xf numFmtId="49" fontId="52" fillId="9" borderId="97" applyNumberFormat="1" applyFont="1" applyFill="1" applyBorder="1" applyAlignment="1" applyProtection="0">
      <alignment vertical="bottom"/>
    </xf>
    <xf numFmtId="49" fontId="52" fillId="9" borderId="98" applyNumberFormat="1" applyFont="1" applyFill="1" applyBorder="1" applyAlignment="1" applyProtection="0">
      <alignment vertical="bottom"/>
    </xf>
    <xf numFmtId="0" fontId="0" fillId="2" borderId="99" applyNumberFormat="0" applyFont="1" applyFill="1" applyBorder="1" applyAlignment="1" applyProtection="0">
      <alignment vertical="bottom"/>
    </xf>
    <xf numFmtId="49" fontId="0" fillId="4" borderId="97" applyNumberFormat="1" applyFont="1" applyFill="1" applyBorder="1" applyAlignment="1" applyProtection="0">
      <alignment vertical="bottom"/>
    </xf>
    <xf numFmtId="0" fontId="0" fillId="4" borderId="97" applyNumberFormat="1" applyFont="1" applyFill="1" applyBorder="1" applyAlignment="1" applyProtection="0">
      <alignment vertical="bottom"/>
    </xf>
    <xf numFmtId="49" fontId="0" fillId="4" borderId="98" applyNumberFormat="1" applyFont="1" applyFill="1" applyBorder="1" applyAlignment="1" applyProtection="0">
      <alignment vertical="bottom"/>
    </xf>
    <xf numFmtId="49" fontId="0" fillId="2" borderId="97" applyNumberFormat="1" applyFont="1" applyFill="1" applyBorder="1" applyAlignment="1" applyProtection="0">
      <alignment vertical="bottom"/>
    </xf>
    <xf numFmtId="0" fontId="0" fillId="2" borderId="97" applyNumberFormat="1" applyFont="1" applyFill="1" applyBorder="1" applyAlignment="1" applyProtection="0">
      <alignment vertical="bottom"/>
    </xf>
    <xf numFmtId="49" fontId="0" fillId="2" borderId="98" applyNumberFormat="1" applyFont="1" applyFill="1" applyBorder="1" applyAlignment="1" applyProtection="0">
      <alignment vertical="bottom"/>
    </xf>
    <xf numFmtId="0" fontId="0" fillId="2" borderId="97" applyNumberFormat="0" applyFont="1" applyFill="1" applyBorder="1" applyAlignment="1" applyProtection="0">
      <alignment vertical="bottom"/>
    </xf>
    <xf numFmtId="0" fontId="0" fillId="2" borderId="98" applyNumberFormat="0" applyFont="1" applyFill="1" applyBorder="1" applyAlignment="1" applyProtection="0">
      <alignment vertical="bottom"/>
    </xf>
    <xf numFmtId="0" fontId="0" fillId="2" borderId="100" applyNumberFormat="0" applyFont="1" applyFill="1" applyBorder="1" applyAlignment="1" applyProtection="0">
      <alignment vertical="bottom"/>
    </xf>
    <xf numFmtId="0" fontId="0" fillId="2" borderId="101" applyNumberFormat="0" applyFont="1" applyFill="1" applyBorder="1" applyAlignment="1" applyProtection="0">
      <alignment vertical="bottom"/>
    </xf>
    <xf numFmtId="0" fontId="0" fillId="2" borderId="102" applyNumberFormat="0"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6a70a"/>
      <rgbColor rgb="ffe7e6e6"/>
      <rgbColor rgb="ff0070c0"/>
      <rgbColor rgb="ff0563c1"/>
      <rgbColor rgb="ffd9e2f3"/>
      <rgbColor rgb="ff188fbb"/>
      <rgbColor rgb="ff1bc2ee"/>
      <rgbColor rgb="ff165b89"/>
      <rgbColor rgb="ff0076af"/>
      <rgbColor rgb="fff2f2f2"/>
      <rgbColor rgb="ff151515"/>
      <rgbColor rgb="ffffc000"/>
      <rgbColor rgb="ffffff00"/>
      <rgbColor rgb="ffff0000"/>
      <rgbColor rgb="ff212529"/>
      <rgbColor rgb="ff7f7f7f"/>
      <rgbColor rgb="ff8eaadb"/>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worksheet" Target="worksheets/sheet4.xml"/><Relationship Id="rId12" Type="http://schemas.openxmlformats.org/officeDocument/2006/relationships/customXml" Target="../customXml/item2.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worksheet" Target="worksheets/sheet3.xml"/><Relationship Id="rId11" Type="http://schemas.openxmlformats.org/officeDocument/2006/relationships/customXml" Target="../customXml/item1.xml"/><Relationship Id="rId5" Type="http://schemas.openxmlformats.org/officeDocument/2006/relationships/worksheet" Target="worksheets/sheet2.xml"/><Relationship Id="rId10" Type="http://schemas.openxmlformats.org/officeDocument/2006/relationships/worksheet" Target="worksheets/sheet7.xml"/><Relationship Id="rId4" Type="http://schemas.openxmlformats.org/officeDocument/2006/relationships/worksheet" Target="worksheets/sheet1.xml"/><Relationship Id="rId9" Type="http://schemas.openxmlformats.org/officeDocument/2006/relationships/worksheet" Target="worksheets/sheet6.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_rels/drawing2.xml.rels><?xml version="1.0" encoding="UTF-8"?>
<Relationships xmlns="http://schemas.openxmlformats.org/package/2006/relationships"><Relationship Id="rId1" Type="http://schemas.openxmlformats.org/officeDocument/2006/relationships/image" Target="../media/image2.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304799</xdr:colOff>
      <xdr:row>0</xdr:row>
      <xdr:rowOff>0</xdr:rowOff>
    </xdr:from>
    <xdr:to>
      <xdr:col>2</xdr:col>
      <xdr:colOff>1736679</xdr:colOff>
      <xdr:row>5</xdr:row>
      <xdr:rowOff>17109</xdr:rowOff>
    </xdr:to>
    <xdr:pic>
      <xdr:nvPicPr>
        <xdr:cNvPr id="2" name="Picture 1" descr="Picture 1"/>
        <xdr:cNvPicPr>
          <a:picLocks noChangeAspect="1"/>
        </xdr:cNvPicPr>
      </xdr:nvPicPr>
      <xdr:blipFill>
        <a:blip r:embed="rId1">
          <a:extLst/>
        </a:blip>
        <a:srcRect l="7248" t="7983" r="0" b="5883"/>
        <a:stretch>
          <a:fillRect/>
        </a:stretch>
      </xdr:blipFill>
      <xdr:spPr>
        <a:xfrm>
          <a:off x="304799" y="-1"/>
          <a:ext cx="1736681" cy="993741"/>
        </a:xfrm>
        <a:prstGeom prst="rect">
          <a:avLst/>
        </a:prstGeom>
        <a:ln w="12700" cap="flat">
          <a:noFill/>
          <a:miter lim="400000"/>
        </a:ln>
        <a:effectLst/>
      </xdr:spPr>
    </xdr:pic>
    <xdr:clientData/>
  </xdr:twoCellAnchor>
  <xdr:twoCellAnchor>
    <xdr:from>
      <xdr:col>0</xdr:col>
      <xdr:colOff>304799</xdr:colOff>
      <xdr:row>6</xdr:row>
      <xdr:rowOff>0</xdr:rowOff>
    </xdr:from>
    <xdr:to>
      <xdr:col>6</xdr:col>
      <xdr:colOff>3848100</xdr:colOff>
      <xdr:row>6</xdr:row>
      <xdr:rowOff>48192</xdr:rowOff>
    </xdr:to>
    <xdr:grpSp>
      <xdr:nvGrpSpPr>
        <xdr:cNvPr id="11" name="Group 2"/>
        <xdr:cNvGrpSpPr/>
      </xdr:nvGrpSpPr>
      <xdr:grpSpPr>
        <a:xfrm>
          <a:off x="304799" y="1078230"/>
          <a:ext cx="14376401" cy="48193"/>
          <a:chOff x="0" y="0"/>
          <a:chExt cx="14376399" cy="48192"/>
        </a:xfrm>
      </xdr:grpSpPr>
      <xdr:sp>
        <xdr:nvSpPr>
          <xdr:cNvPr id="3" name="Rectangle 3"/>
          <xdr:cNvSpPr/>
        </xdr:nvSpPr>
        <xdr:spPr>
          <a:xfrm>
            <a:off x="-1" y="-1"/>
            <a:ext cx="483431" cy="48194"/>
          </a:xfrm>
          <a:prstGeom prst="rect">
            <a:avLst/>
          </a:prstGeom>
          <a:solidFill>
            <a:srgbClr val="31AED6"/>
          </a:solidFill>
          <a:ln w="12700" cap="flat">
            <a:noFill/>
            <a:miter lim="400000"/>
          </a:ln>
          <a:effectLst/>
        </xdr:spPr>
        <xdr:txBody>
          <a:bodyPr/>
          <a:lstStyle/>
          <a:p>
            <a:pPr/>
          </a:p>
        </xdr:txBody>
      </xdr:sp>
      <xdr:sp>
        <xdr:nvSpPr>
          <xdr:cNvPr id="4" name="Rectangle 4"/>
          <xdr:cNvSpPr/>
        </xdr:nvSpPr>
        <xdr:spPr>
          <a:xfrm>
            <a:off x="647585" y="-1"/>
            <a:ext cx="182228" cy="48194"/>
          </a:xfrm>
          <a:prstGeom prst="rect">
            <a:avLst/>
          </a:prstGeom>
          <a:solidFill>
            <a:srgbClr val="31AED6"/>
          </a:solidFill>
          <a:ln w="12700" cap="flat">
            <a:noFill/>
            <a:miter lim="400000"/>
          </a:ln>
          <a:effectLst/>
        </xdr:spPr>
        <xdr:txBody>
          <a:bodyPr/>
          <a:lstStyle/>
          <a:p>
            <a:pPr/>
          </a:p>
        </xdr:txBody>
      </xdr:sp>
      <xdr:sp>
        <xdr:nvSpPr>
          <xdr:cNvPr id="5" name="Rectangle 5"/>
          <xdr:cNvSpPr/>
        </xdr:nvSpPr>
        <xdr:spPr>
          <a:xfrm>
            <a:off x="825295" y="-1"/>
            <a:ext cx="320781" cy="48194"/>
          </a:xfrm>
          <a:prstGeom prst="rect">
            <a:avLst/>
          </a:prstGeom>
          <a:solidFill>
            <a:srgbClr val="184065"/>
          </a:solidFill>
          <a:ln w="12700" cap="flat">
            <a:noFill/>
            <a:miter lim="400000"/>
          </a:ln>
          <a:effectLst/>
        </xdr:spPr>
        <xdr:txBody>
          <a:bodyPr/>
          <a:lstStyle/>
          <a:p>
            <a:pPr/>
          </a:p>
        </xdr:txBody>
      </xdr:sp>
      <xdr:sp>
        <xdr:nvSpPr>
          <xdr:cNvPr id="6" name="Rectangle 6"/>
          <xdr:cNvSpPr/>
        </xdr:nvSpPr>
        <xdr:spPr>
          <a:xfrm>
            <a:off x="474393" y="-1"/>
            <a:ext cx="182229" cy="48194"/>
          </a:xfrm>
          <a:prstGeom prst="rect">
            <a:avLst/>
          </a:prstGeom>
          <a:solidFill>
            <a:srgbClr val="184065"/>
          </a:solidFill>
          <a:ln w="12700" cap="flat">
            <a:noFill/>
            <a:miter lim="400000"/>
          </a:ln>
          <a:effectLst/>
        </xdr:spPr>
        <xdr:txBody>
          <a:bodyPr/>
          <a:lstStyle/>
          <a:p>
            <a:pPr/>
          </a:p>
        </xdr:txBody>
      </xdr:sp>
      <xdr:sp>
        <xdr:nvSpPr>
          <xdr:cNvPr id="7" name="Rectangle 7"/>
          <xdr:cNvSpPr/>
        </xdr:nvSpPr>
        <xdr:spPr>
          <a:xfrm>
            <a:off x="1313243" y="-1"/>
            <a:ext cx="331323" cy="48194"/>
          </a:xfrm>
          <a:prstGeom prst="rect">
            <a:avLst/>
          </a:prstGeom>
          <a:solidFill>
            <a:srgbClr val="184065"/>
          </a:solidFill>
          <a:ln w="12700" cap="flat">
            <a:noFill/>
            <a:miter lim="400000"/>
          </a:ln>
          <a:effectLst/>
        </xdr:spPr>
        <xdr:txBody>
          <a:bodyPr/>
          <a:lstStyle/>
          <a:p>
            <a:pPr/>
          </a:p>
        </xdr:txBody>
      </xdr:sp>
      <xdr:sp>
        <xdr:nvSpPr>
          <xdr:cNvPr id="8" name="Rectangle 8"/>
          <xdr:cNvSpPr/>
        </xdr:nvSpPr>
        <xdr:spPr>
          <a:xfrm>
            <a:off x="998486" y="-1"/>
            <a:ext cx="466865" cy="48194"/>
          </a:xfrm>
          <a:prstGeom prst="rect">
            <a:avLst/>
          </a:prstGeom>
          <a:solidFill>
            <a:srgbClr val="31AED6"/>
          </a:solidFill>
          <a:ln w="12700" cap="flat">
            <a:noFill/>
            <a:miter lim="400000"/>
          </a:ln>
          <a:effectLst/>
        </xdr:spPr>
        <xdr:txBody>
          <a:bodyPr/>
          <a:lstStyle/>
          <a:p>
            <a:pPr/>
          </a:p>
        </xdr:txBody>
      </xdr:sp>
      <xdr:sp>
        <xdr:nvSpPr>
          <xdr:cNvPr id="9" name="Rectangle 9"/>
          <xdr:cNvSpPr/>
        </xdr:nvSpPr>
        <xdr:spPr>
          <a:xfrm>
            <a:off x="1802697" y="-1"/>
            <a:ext cx="12573703" cy="48194"/>
          </a:xfrm>
          <a:prstGeom prst="rect">
            <a:avLst/>
          </a:prstGeom>
          <a:solidFill>
            <a:srgbClr val="184065"/>
          </a:solidFill>
          <a:ln w="12700" cap="flat">
            <a:noFill/>
            <a:miter lim="400000"/>
          </a:ln>
          <a:effectLst/>
        </xdr:spPr>
        <xdr:txBody>
          <a:bodyPr/>
          <a:lstStyle/>
          <a:p>
            <a:pPr/>
          </a:p>
        </xdr:txBody>
      </xdr:sp>
      <xdr:sp>
        <xdr:nvSpPr>
          <xdr:cNvPr id="10" name="Rectangle 10"/>
          <xdr:cNvSpPr/>
        </xdr:nvSpPr>
        <xdr:spPr>
          <a:xfrm>
            <a:off x="1644566" y="1331"/>
            <a:ext cx="162650" cy="46862"/>
          </a:xfrm>
          <a:prstGeom prst="rect">
            <a:avLst/>
          </a:prstGeom>
          <a:solidFill>
            <a:srgbClr val="31AED6"/>
          </a:solidFill>
          <a:ln w="12700" cap="flat">
            <a:noFill/>
            <a:miter lim="400000"/>
          </a:ln>
          <a:effectLst/>
        </xdr:spPr>
        <xdr:txBody>
          <a:bodyPr/>
          <a:lstStyle/>
          <a:p>
            <a:pPr/>
          </a:p>
        </xdr:txBody>
      </xdr:sp>
    </xdr:grp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5</xdr:col>
      <xdr:colOff>0</xdr:colOff>
      <xdr:row>6</xdr:row>
      <xdr:rowOff>0</xdr:rowOff>
    </xdr:from>
    <xdr:to>
      <xdr:col>14</xdr:col>
      <xdr:colOff>0</xdr:colOff>
      <xdr:row>6</xdr:row>
      <xdr:rowOff>12700</xdr:rowOff>
    </xdr:to>
    <xdr:grpSp>
      <xdr:nvGrpSpPr>
        <xdr:cNvPr id="15" name="Group 1"/>
        <xdr:cNvGrpSpPr/>
      </xdr:nvGrpSpPr>
      <xdr:grpSpPr>
        <a:xfrm>
          <a:off x="203200" y="-6350"/>
          <a:ext cx="26352500" cy="12700"/>
          <a:chOff x="0" y="0"/>
          <a:chExt cx="26352500" cy="12700"/>
        </a:xfrm>
      </xdr:grpSpPr>
      <xdr:sp>
        <xdr:nvSpPr>
          <xdr:cNvPr id="13" name="Rektangel 2"/>
          <xdr:cNvSpPr/>
        </xdr:nvSpPr>
        <xdr:spPr>
          <a:xfrm>
            <a:off x="0" y="0"/>
            <a:ext cx="26352500" cy="12700"/>
          </a:xfrm>
          <a:prstGeom prst="rect">
            <a:avLst/>
          </a:prstGeom>
          <a:solidFill>
            <a:srgbClr val="0076AF"/>
          </a:solidFill>
          <a:ln w="12700" cap="flat">
            <a:noFill/>
            <a:miter lim="400000"/>
          </a:ln>
          <a:effectLst/>
        </xdr:spPr>
        <xdr:txBody>
          <a:bodyPr/>
          <a:lstStyle/>
          <a:p>
            <a:pPr/>
          </a:p>
        </xdr:txBody>
      </xdr:sp>
      <xdr:sp>
        <xdr:nvSpPr>
          <xdr:cNvPr id="14" name="Rektangel 3"/>
          <xdr:cNvSpPr/>
        </xdr:nvSpPr>
        <xdr:spPr>
          <a:xfrm>
            <a:off x="3628920" y="0"/>
            <a:ext cx="2336215" cy="12700"/>
          </a:xfrm>
          <a:prstGeom prst="rect">
            <a:avLst/>
          </a:prstGeom>
          <a:solidFill>
            <a:srgbClr val="56ADD6"/>
          </a:solidFill>
          <a:ln w="12700" cap="flat">
            <a:noFill/>
            <a:miter lim="400000"/>
          </a:ln>
          <a:effectLst/>
        </xdr:spPr>
        <xdr:txBody>
          <a:bodyPr/>
          <a:lstStyle/>
          <a:p>
            <a:pPr/>
          </a:p>
        </xdr:txBody>
      </xdr:sp>
    </xdr:grpSp>
    <xdr:clientData/>
  </xdr:twoCellAnchor>
  <xdr:twoCellAnchor>
    <xdr:from>
      <xdr:col>12</xdr:col>
      <xdr:colOff>11205</xdr:colOff>
      <xdr:row>41</xdr:row>
      <xdr:rowOff>169545</xdr:rowOff>
    </xdr:from>
    <xdr:to>
      <xdr:col>14</xdr:col>
      <xdr:colOff>22299</xdr:colOff>
      <xdr:row>87</xdr:row>
      <xdr:rowOff>170850</xdr:rowOff>
    </xdr:to>
    <xdr:pic>
      <xdr:nvPicPr>
        <xdr:cNvPr id="16" name="Picture 4" descr="Picture 4"/>
        <xdr:cNvPicPr>
          <a:picLocks noChangeAspect="1"/>
        </xdr:cNvPicPr>
      </xdr:nvPicPr>
      <xdr:blipFill>
        <a:blip r:embed="rId1">
          <a:extLst/>
        </a:blip>
        <a:stretch>
          <a:fillRect/>
        </a:stretch>
      </xdr:blipFill>
      <xdr:spPr>
        <a:xfrm>
          <a:off x="18400805" y="7505065"/>
          <a:ext cx="8177195" cy="9084346"/>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data@eiti.org" TargetMode="External"/><Relationship Id="rId2" Type="http://schemas.openxmlformats.org/officeDocument/2006/relationships/hyperlink" Target="https://eiti.org/data" TargetMode="External"/><Relationship Id="rId3" Type="http://schemas.openxmlformats.org/officeDocument/2006/relationships/hyperlink" Target="mailto:data@eiti.org?subject=Summary%20data%20feedback" TargetMode="External"/><Relationship Id="rId4"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6" Type="http://schemas.openxmlformats.org/officeDocument/2006/relationships/drawing" Target="../drawings/drawing1.xml"/></Relationships>

</file>

<file path=xl/worksheets/_rels/sheet2.xml.rels><?xml version="1.0" encoding="UTF-8"?>
<Relationships xmlns="http://schemas.openxmlformats.org/package/2006/relationships"><Relationship Id="rId1" Type="http://schemas.openxmlformats.org/officeDocument/2006/relationships/hyperlink" Target="mailto:data@eiti.org" TargetMode="External"/><Relationship Id="rId2" Type="http://schemas.openxmlformats.org/officeDocument/2006/relationships/hyperlink" Target="https://eiti.org/sites/default/files/2023-08/2020%202021%20%D0%98%D0%9F%D0%94%D0%9E%20%D0%9E%D1%82%D1%87%D0%B5%D1%82%20%D0%9A%D0%B0%D0%B7%D0%B0%D1%85%D1%81%D1%82%D0%B0%D0%BD%D0%B0.pdf" TargetMode="External"/><Relationship Id="rId3" Type="http://schemas.openxmlformats.org/officeDocument/2006/relationships/hyperlink" Target="https://eiti.org/document/standard" TargetMode="External"/><Relationship Id="rId4" Type="http://schemas.openxmlformats.org/officeDocument/2006/relationships/hyperlink" Target="https://egov.kz/cms/ru" TargetMode="External"/><Relationship Id="rId5" Type="http://schemas.openxmlformats.org/officeDocument/2006/relationships/hyperlink" Target="https://en.wikipedia.org/wiki/ISO_4217" TargetMode="External"/><Relationship Id="rId6" Type="http://schemas.openxmlformats.org/officeDocument/2006/relationships/hyperlink" Target="https://eiti.org/document/standard" TargetMode="External"/><Relationship Id="rId7" Type="http://schemas.openxmlformats.org/officeDocument/2006/relationships/hyperlink" Target="https://eiti.org/summary-data-template" TargetMode="External"/><Relationship Id="rId8" Type="http://schemas.openxmlformats.org/officeDocument/2006/relationships/hyperlink" Target="mailto:data@eiti.org" TargetMode="External"/></Relationships>

</file>

<file path=xl/worksheets/_rels/sheet3.xml.rels><?xml version="1.0" encoding="UTF-8"?>
<Relationships xmlns="http://schemas.openxmlformats.org/package/2006/relationships"><Relationship Id="rId1" Type="http://schemas.openxmlformats.org/officeDocument/2006/relationships/hyperlink" Target="https://eiti.org/document/standard" TargetMode="External"/><Relationship Id="rId2" Type="http://schemas.openxmlformats.org/officeDocument/2006/relationships/hyperlink" Target="https://adilet.zan.kz/rus/docs/K1700000120" TargetMode="External"/><Relationship Id="rId3"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5" Type="http://schemas.openxmlformats.org/officeDocument/2006/relationships/hyperlink" Target="https://eiti.org/document/standard" TargetMode="External"/><Relationship Id="rId6" Type="http://schemas.openxmlformats.org/officeDocument/2006/relationships/hyperlink" Target="https://adilet.zan.kz/rus/docs/K1700000125" TargetMode="External"/><Relationship Id="rId7" Type="http://schemas.openxmlformats.org/officeDocument/2006/relationships/hyperlink" Target="https://adilet.zan.kz/rus/docs/K1700000125" TargetMode="External"/><Relationship Id="rId8"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12" Type="http://schemas.openxmlformats.org/officeDocument/2006/relationships/hyperlink" Target="https://unstats.un.org/unsd/tradekb/Knowledgebase/50018/Harmonized-Commodity-Description-and-Coding-Systems-HS" TargetMode="External"/><Relationship Id="rId13"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17" Type="http://schemas.openxmlformats.org/officeDocument/2006/relationships/hyperlink" Target="https://www.kmg.kz/ru/investors/reporting/" TargetMode="External"/><Relationship Id="rId18"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29" Type="http://schemas.openxmlformats.org/officeDocument/2006/relationships/hyperlink" Target="https://unstats.un.org/unsd/nationalaccount/sna2008.asp" TargetMode="External"/><Relationship Id="rId30" Type="http://schemas.openxmlformats.org/officeDocument/2006/relationships/hyperlink" Target="https://eiti.org/document/standard" TargetMode="External"/><Relationship Id="rId31" Type="http://schemas.openxmlformats.org/officeDocument/2006/relationships/hyperlink" Target="https://sk.kz/investors/financial-performance/reports/sustainable_development_2021/" TargetMode="External"/><Relationship Id="rId32" Type="http://schemas.openxmlformats.org/officeDocument/2006/relationships/hyperlink" Target="https://eiti.org/ru/document/eiti-summary-data-template" TargetMode="External"/><Relationship Id="rId33" Type="http://schemas.openxmlformats.org/officeDocument/2006/relationships/hyperlink" Target="mailto:data@eiti.org" TargetMode="External"/></Relationships>

</file>

<file path=xl/worksheets/_rels/sheet4.xml.rels><?xml version="1.0" encoding="UTF-8"?>
<Relationships xmlns="http://schemas.openxmlformats.org/package/2006/relationships"><Relationship Id="rId1" Type="http://schemas.openxmlformats.org/officeDocument/2006/relationships/hyperlink" Target="mailto:data@eiti.org" TargetMode="External"/><Relationship Id="rId2" Type="http://schemas.openxmlformats.org/officeDocument/2006/relationships/hyperlink" Target="https://www.tengizchevroil.com/ru/home" TargetMode="External"/><Relationship Id="rId3" Type="http://schemas.openxmlformats.org/officeDocument/2006/relationships/hyperlink" Target="https://kase.kz/files/emitters/GB_KZMS/gb_kzmsp_2020_rus.pdf" TargetMode="External"/><Relationship Id="rId4" Type="http://schemas.openxmlformats.org/officeDocument/2006/relationships/hyperlink" Target="https://ar2020.kmg.kz/ru/strategic-report/operating/reserves" TargetMode="External"/><Relationship Id="rId5" Type="http://schemas.openxmlformats.org/officeDocument/2006/relationships/hyperlink" Target="https://www.kazzinc.com/rus" TargetMode="External"/><Relationship Id="rId6" Type="http://schemas.openxmlformats.org/officeDocument/2006/relationships/hyperlink" Target="https://www.erg.kz/ru/content/otchety-predpriyatiya-v-sostave-erg/ssgpo" TargetMode="External"/><Relationship Id="rId7" Type="http://schemas.openxmlformats.org/officeDocument/2006/relationships/hyperlink" Target="http://www.bogatyr.kz/" TargetMode="External"/><Relationship Id="rId8" Type="http://schemas.openxmlformats.org/officeDocument/2006/relationships/hyperlink" Target="https://www.spk-baikonur.kz/" TargetMode="External"/><Relationship Id="rId9" Type="http://schemas.openxmlformats.org/officeDocument/2006/relationships/hyperlink" Target="https://opi.dfo.kz/p/ru/DfoObjects/objects/teaser-view/29926?RevisionId=0&amp;ReportNodeId=2147483645&amp;PluginId=3edf0aba2bfd408b94e0392269ca7b14&amp;ReportId=60354699" TargetMode="External"/><Relationship Id="rId10" Type="http://schemas.openxmlformats.org/officeDocument/2006/relationships/hyperlink" Target="https://bast-mining.kz/" TargetMode="External"/><Relationship Id="rId11" Type="http://schemas.openxmlformats.org/officeDocument/2006/relationships/hyperlink" Target="https://opi.dfo.kz/p/ru/DfoObjects/objects/teaser-view/18323747?OptionName=ExtraData" TargetMode="External"/><Relationship Id="rId12" Type="http://schemas.openxmlformats.org/officeDocument/2006/relationships/hyperlink" Target="https://www.kazatomprom.kz/ru/page/dochernie_i_zavisimie_kompanii" TargetMode="External"/><Relationship Id="rId13" Type="http://schemas.openxmlformats.org/officeDocument/2006/relationships/hyperlink" Target="https://opi.dfo.kz/p/ru/DfoObjects/objects/teaser-view/30015?OptionName=ExtraData" TargetMode="External"/><Relationship Id="rId14" Type="http://schemas.openxmlformats.org/officeDocument/2006/relationships/hyperlink" Target="https://opi.dfo.kz/p/ru/DfoObjects/objects/teaser-view/29895?OptionName=ExtraData" TargetMode="External"/><Relationship Id="rId15" Type="http://schemas.openxmlformats.org/officeDocument/2006/relationships/hyperlink" Target="https://b2bhint.com/ru/company/kz/f-l-kompanii-sajgak-kazahstan-bv--100941010888" TargetMode="External"/><Relationship Id="rId16" Type="http://schemas.openxmlformats.org/officeDocument/2006/relationships/hyperlink" Target="https://opi.dfo.kz/p/ru/DfoObjects/objects/teaser-view/599370?OptionName=ExtraData" TargetMode="External"/><Relationship Id="rId17" Type="http://schemas.openxmlformats.org/officeDocument/2006/relationships/hyperlink" Target="https://opi.dfo.kz/p/ru/DfoObjects/objects/teaser-view/26150?OptionName=ExtraData" TargetMode="External"/><Relationship Id="rId18" Type="http://schemas.openxmlformats.org/officeDocument/2006/relationships/hyperlink" Target="https://apno.kz/" TargetMode="External"/><Relationship Id="rId19" Type="http://schemas.openxmlformats.org/officeDocument/2006/relationships/hyperlink" Target="https://opi.dfo.kz/p/ru/DfoObjects/objects/teaser-view/18323748?ElDossierTabId=AuditReports" TargetMode="External"/><Relationship Id="rId20" Type="http://schemas.openxmlformats.org/officeDocument/2006/relationships/hyperlink" Target="https://opi.dfo.kz/p/ru/DfoObjects/objects/teaser-view/25949?OptionName=ExtraData" TargetMode="External"/><Relationship Id="rId21" Type="http://schemas.openxmlformats.org/officeDocument/2006/relationships/hyperlink" Target="https://opi.dfo.kz/p/ru/DfoObjects/objects/teaser-view/14102405?OptionName=ExtraData" TargetMode="External"/><Relationship Id="rId22" Type="http://schemas.openxmlformats.org/officeDocument/2006/relationships/hyperlink" Target="https://opi.dfo.kz/p/ru/DfoObjects/objects/teaser-view/18540243?OptionName=ExtraData" TargetMode="External"/><Relationship Id="rId23" Type="http://schemas.openxmlformats.org/officeDocument/2006/relationships/hyperlink" Target="http://asiaminingco.asia.kz/" TargetMode="External"/><Relationship Id="rId24" Type="http://schemas.openxmlformats.org/officeDocument/2006/relationships/hyperlink" Target="https://opi.dfo.kz/p/ru/DfoObjects/objects/teaser-view/25987?ElDossierTabId=AuditReports" TargetMode="External"/><Relationship Id="rId25" Type="http://schemas.openxmlformats.org/officeDocument/2006/relationships/hyperlink" Target="https://opi.dfo.kz/p/ru/DfoObjects/objects/teaser-view/29676?ElDossierTabId=AuditReports" TargetMode="External"/><Relationship Id="rId26" Type="http://schemas.openxmlformats.org/officeDocument/2006/relationships/hyperlink" Target="https://opi.dfo.kz/p/ru/DfoObjects/objects/teaser-view/318157?OptionName=ExtraData" TargetMode="External"/><Relationship Id="rId27" Type="http://schemas.openxmlformats.org/officeDocument/2006/relationships/hyperlink" Target="https://ai-karaaul.kz/index.php/ru/" TargetMode="External"/><Relationship Id="rId28" Type="http://schemas.openxmlformats.org/officeDocument/2006/relationships/hyperlink" Target="https://opi.dfo.kz/p/ru/DfoObjects/objects/teaser-view/18165644?OptionName=ExtraData" TargetMode="External"/><Relationship Id="rId29" Type="http://schemas.openxmlformats.org/officeDocument/2006/relationships/hyperlink" Target="https://opi.dfo.kz/p/ru/DfoObjects/objects/teaser-view/25951?ElDossierTabId=AuditReports" TargetMode="External"/><Relationship Id="rId30" Type="http://schemas.openxmlformats.org/officeDocument/2006/relationships/hyperlink" Target="https://opi.dfo.kz/p/ru/DfoObjects/objects/teaser-view/29978?OptionName=ExtraData" TargetMode="External"/><Relationship Id="rId31" Type="http://schemas.openxmlformats.org/officeDocument/2006/relationships/hyperlink" Target="https://opi.dfo.kz/p/ru/DfoObjects/objects/teaser-view/25916?OptionName=ExtraData" TargetMode="External"/><Relationship Id="rId32" Type="http://schemas.openxmlformats.org/officeDocument/2006/relationships/hyperlink" Target="https://opi.dfo.kz/p/ru/DfoObjects/objects/teaser-view/26030?OptionName=ExtraData" TargetMode="External"/><Relationship Id="rId33" Type="http://schemas.openxmlformats.org/officeDocument/2006/relationships/hyperlink" Target="https://opi.dfo.kz/p/ru/DfoObjects/objects/teaser-view/25935?OptionName=ExtraData" TargetMode="External"/><Relationship Id="rId34" Type="http://schemas.openxmlformats.org/officeDocument/2006/relationships/hyperlink" Target="https://opi.dfo.kz/p/ru/DfoObjects/objects/teaser-view/19437595?OptionName=ExtraData" TargetMode="External"/><Relationship Id="rId35" Type="http://schemas.openxmlformats.org/officeDocument/2006/relationships/hyperlink" Target="https://opi.dfo.kz/p/ru/DfoObjects/objects/teaser-view/18538091?OptionName=ExtraData" TargetMode="External"/><Relationship Id="rId36" Type="http://schemas.openxmlformats.org/officeDocument/2006/relationships/hyperlink" Target="https://opi.dfo.kz/p/ru/DfoObjects/objects/teaser-view/25964?OptionName=ExtraData" TargetMode="External"/><Relationship Id="rId37" Type="http://schemas.openxmlformats.org/officeDocument/2006/relationships/hyperlink" Target="https://opi.dfo.kz/p/ru/DfoObjects/objects/teaser-view/26115?RevisionId=0&amp;ReportNodeId=1&amp;PluginId=9b9be0e602084339b22ed1007a3c219b&amp;ReportId=4539" TargetMode="External"/><Relationship Id="rId38" Type="http://schemas.openxmlformats.org/officeDocument/2006/relationships/hyperlink" Target="https://opi.dfo.kz/p/ru/DfoObjects/objects/teaser-view/26115?ElDossierTabId=AuditReports" TargetMode="External"/><Relationship Id="rId39" Type="http://schemas.openxmlformats.org/officeDocument/2006/relationships/hyperlink" Target="https://opi.dfo.kz/p/ru/DfoObjects/objects/teaser-view/6401532?OptionName=ExtraData" TargetMode="External"/><Relationship Id="rId40" Type="http://schemas.openxmlformats.org/officeDocument/2006/relationships/hyperlink" Target="https://opi.dfo.kz/p/ru/DfoObjects/objects/teaser-view/6401532?ElDossierTabId=AuditReports" TargetMode="External"/><Relationship Id="rId41" Type="http://schemas.openxmlformats.org/officeDocument/2006/relationships/hyperlink" Target="https://opi.dfo.kz/p/ru/DfoObjects/objects/teaser-view/18778608?OptionName=ExtraData" TargetMode="External"/><Relationship Id="rId42" Type="http://schemas.openxmlformats.org/officeDocument/2006/relationships/hyperlink" Target="https://opi.dfo.kz/p/ru/DfoObjects/objects/teaser-view/18523783?OptionName=ExtraData" TargetMode="External"/><Relationship Id="rId43" Type="http://schemas.openxmlformats.org/officeDocument/2006/relationships/hyperlink" Target="https://opi.dfo.kz/p/ru/DfoObjects/objects/teaser-view/30165?OptionName=ExtraData" TargetMode="External"/><Relationship Id="rId44" Type="http://schemas.openxmlformats.org/officeDocument/2006/relationships/hyperlink" Target="https://opi.dfo.kz/p/ru/DfoObjects/objects/teaser-view/26161?OptionName=ExtraData" TargetMode="External"/><Relationship Id="rId45" Type="http://schemas.openxmlformats.org/officeDocument/2006/relationships/hyperlink" Target="https://opi.dfo.kz/p/ru/DfoObjects/objects/teaser-view/29860?OptionName=ExtraData" TargetMode="External"/><Relationship Id="rId46" Type="http://schemas.openxmlformats.org/officeDocument/2006/relationships/hyperlink" Target="https://opi.dfo.kz/p/ru/DfoObjects/objects/teaser-view/18778551?OptionName=ExtraData" TargetMode="External"/><Relationship Id="rId47" Type="http://schemas.openxmlformats.org/officeDocument/2006/relationships/hyperlink" Target="https://opi.dfo.kz/p/ru/DfoObjects/objects/teaser-view/26263?ElDossierTabId=AuditReports" TargetMode="External"/><Relationship Id="rId48" Type="http://schemas.openxmlformats.org/officeDocument/2006/relationships/hyperlink" Target="https://opi.dfo.kz/p/ru/DfoObjects/objects/teaser-view/19235377?OptionName=ExtraData" TargetMode="External"/><Relationship Id="rId49" Type="http://schemas.openxmlformats.org/officeDocument/2006/relationships/hyperlink" Target="https://opi.dfo.kz/p/ru/DfoObjects/objects/teaser-view/26020?OptionName=ExtraData" TargetMode="External"/><Relationship Id="rId50" Type="http://schemas.openxmlformats.org/officeDocument/2006/relationships/hyperlink" Target="https://opi.dfo.kz/p/ru/DfoObjects/objects/teaser-view/29720?OptionName=ExtraData" TargetMode="External"/><Relationship Id="rId51" Type="http://schemas.openxmlformats.org/officeDocument/2006/relationships/hyperlink" Target="https://opi.dfo.kz/p/ru/DfoObjects/objects/teaser-view/19235932?ElDossierTabId=AuditReports" TargetMode="External"/><Relationship Id="rId52" Type="http://schemas.openxmlformats.org/officeDocument/2006/relationships/hyperlink" Target="https://opi.dfo.kz/p/ru/DfoObjects/objects/teaser-view/18913782?OptionName=ExtraData" TargetMode="External"/><Relationship Id="rId53" Type="http://schemas.openxmlformats.org/officeDocument/2006/relationships/hyperlink" Target="https://fa-fa.kz/company_info/?bin=130941014271" TargetMode="External"/><Relationship Id="rId54" Type="http://schemas.openxmlformats.org/officeDocument/2006/relationships/hyperlink" Target="https://opi.dfo.kz/p/ru/DfoObjects/objects/teaser-view/18996416?OptionName=ExtraData" TargetMode="External"/><Relationship Id="rId55" Type="http://schemas.openxmlformats.org/officeDocument/2006/relationships/hyperlink" Target="https://opi.dfo.kz/p/ru/DfoObjects/objects/teaser-view/19001155?OptionName=ExtraData" TargetMode="External"/><Relationship Id="rId56" Type="http://schemas.openxmlformats.org/officeDocument/2006/relationships/hyperlink" Target="https://opi.dfo.kz/p/ru/DfoObjects/objects/teaser-view/18650283?OptionName=ExtraData" TargetMode="External"/><Relationship Id="rId57" Type="http://schemas.openxmlformats.org/officeDocument/2006/relationships/hyperlink" Target="https://opi.dfo.kz/p/ru/DfoObjects/objects/teaser-view/14223121?RevisionId=0&amp;ReportNodeId=2147483645&amp;PluginId=3edf0aba2bfd408b94e0392269ca7b14&amp;ReportId=60926285" TargetMode="External"/><Relationship Id="rId58" Type="http://schemas.openxmlformats.org/officeDocument/2006/relationships/hyperlink" Target="https://opi.dfo.kz/p/ru/DfoObjects/objects/teaser-view/29977?OptionName=ExtraData" TargetMode="External"/><Relationship Id="rId59" Type="http://schemas.openxmlformats.org/officeDocument/2006/relationships/hyperlink" Target="https://opi.dfo.kz/p/ru/DfoObjects/objects/teaser-view/26429?ElDossierTabId=AuditReports" TargetMode="External"/><Relationship Id="rId60" Type="http://schemas.openxmlformats.org/officeDocument/2006/relationships/hyperlink" Target="https://statsnet.co/companies/kz/37009478" TargetMode="External"/><Relationship Id="rId61" Type="http://schemas.openxmlformats.org/officeDocument/2006/relationships/hyperlink" Target="https://opi.dfo.kz/p/ru/DfoObjects/objects/teaser-view/25920?ElDossierTabId=AuditReports" TargetMode="External"/></Relationships>

</file>

<file path=xl/worksheets/_rels/sheet5.xml.rels><?xml version="1.0" encoding="UTF-8"?>
<Relationships xmlns="http://schemas.openxmlformats.org/package/2006/relationships"><Relationship Id="rId1" Type="http://schemas.openxmlformats.org/officeDocument/2006/relationships/hyperlink" Target="https://eiti.org/document/standard" TargetMode="External"/><Relationship Id="rId2" Type="http://schemas.openxmlformats.org/officeDocument/2006/relationships/hyperlink" Target="https://eiti.org/document/standard" TargetMode="External"/><Relationship Id="rId3" Type="http://schemas.openxmlformats.org/officeDocument/2006/relationships/hyperlink" Target="https://eiti.org/ru/document/eiti-summary-data-template" TargetMode="External"/><Relationship Id="rId4" Type="http://schemas.openxmlformats.org/officeDocument/2006/relationships/hyperlink" Target="https://www.imf.org/external/np/sta/gfsm/" TargetMode="External"/><Relationship Id="rId5" Type="http://schemas.openxmlformats.org/officeDocument/2006/relationships/hyperlink" Target="https://eiti.org/ru/document/eiti-summary-data-template" TargetMode="External"/><Relationship Id="rId6" Type="http://schemas.openxmlformats.org/officeDocument/2006/relationships/hyperlink" Target="mailto:data@eiti.org" TargetMode="External"/><Relationship Id="rId7" Type="http://schemas.openxmlformats.org/officeDocument/2006/relationships/drawing" Target="../drawings/drawing2.xml"/></Relationships>

</file>

<file path=xl/worksheets/_rels/sheet6.xml.rels><?xml version="1.0" encoding="UTF-8"?>
<Relationships xmlns="http://schemas.openxmlformats.org/package/2006/relationships"><Relationship Id="rId1"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3" Type="http://schemas.openxmlformats.org/officeDocument/2006/relationships/hyperlink" Target="https://eiti.org/ru/document/eiti-summary-data-template" TargetMode="External"/><Relationship Id="rId4" Type="http://schemas.openxmlformats.org/officeDocument/2006/relationships/hyperlink" Target="mailto:data@eiti.org" TargetMode="External"/></Relationships>

</file>

<file path=xl/worksheets/sheet1.xml><?xml version="1.0" encoding="utf-8"?>
<worksheet xmlns:r="http://schemas.openxmlformats.org/officeDocument/2006/relationships" xmlns="http://schemas.openxmlformats.org/spreadsheetml/2006/main">
  <dimension ref="A1:H51"/>
  <sheetViews>
    <sheetView workbookViewId="0" showGridLines="0" defaultGridColor="1"/>
  </sheetViews>
  <sheetFormatPr defaultColWidth="4" defaultRowHeight="24" customHeight="1" outlineLevelRow="0" outlineLevelCol="0"/>
  <cols>
    <col min="1" max="1" width="4" style="1" customWidth="1"/>
    <col min="2" max="2" hidden="1" width="4" style="1" customWidth="1"/>
    <col min="3" max="3" width="76.5" style="1" customWidth="1"/>
    <col min="4" max="4" width="2.67188" style="1" customWidth="1"/>
    <col min="5" max="5" width="56.3516" style="1" customWidth="1"/>
    <col min="6" max="6" width="2.67188" style="1" customWidth="1"/>
    <col min="7" max="7" width="50.5" style="1" customWidth="1"/>
    <col min="8" max="8" width="4" style="1" customWidth="1"/>
    <col min="9" max="16384" width="4" style="1" customWidth="1"/>
  </cols>
  <sheetData>
    <row r="1" ht="15.75" customHeight="1">
      <c r="A1" s="2"/>
      <c r="B1" s="3"/>
      <c r="C1" s="4"/>
      <c r="D1" s="3"/>
      <c r="E1" s="3"/>
      <c r="F1" s="3"/>
      <c r="G1" s="3"/>
      <c r="H1" s="5"/>
    </row>
    <row r="2" ht="15" customHeight="1">
      <c r="A2" s="6"/>
      <c r="B2" s="7"/>
      <c r="C2" s="7"/>
      <c r="D2" s="7"/>
      <c r="E2" s="7"/>
      <c r="F2" s="7"/>
      <c r="G2" s="7"/>
      <c r="H2" s="8"/>
    </row>
    <row r="3" ht="15" customHeight="1">
      <c r="A3" s="6"/>
      <c r="B3" s="7"/>
      <c r="C3" s="7"/>
      <c r="D3" s="7"/>
      <c r="E3" s="9"/>
      <c r="F3" s="7"/>
      <c r="G3" s="9"/>
      <c r="H3" s="8"/>
    </row>
    <row r="4" ht="16.15" customHeight="1">
      <c r="A4" s="6"/>
      <c r="B4" s="7"/>
      <c r="C4" s="7"/>
      <c r="D4" s="7"/>
      <c r="E4" t="s" s="10">
        <v>0</v>
      </c>
      <c r="F4" s="7"/>
      <c r="G4" t="s" s="11">
        <v>1</v>
      </c>
      <c r="H4" s="8"/>
    </row>
    <row r="5" ht="15" customHeight="1">
      <c r="A5" s="6"/>
      <c r="B5" s="7"/>
      <c r="C5" s="7"/>
      <c r="D5" s="7"/>
      <c r="E5" s="7"/>
      <c r="F5" s="7"/>
      <c r="G5" s="7"/>
      <c r="H5" s="8"/>
    </row>
    <row r="6" ht="8" customHeight="1">
      <c r="A6" s="6"/>
      <c r="B6" s="7"/>
      <c r="C6" s="7"/>
      <c r="D6" s="7"/>
      <c r="E6" s="7"/>
      <c r="F6" s="7"/>
      <c r="G6" s="7"/>
      <c r="H6" s="8"/>
    </row>
    <row r="7" ht="8" customHeight="1">
      <c r="A7" s="6"/>
      <c r="B7" s="7"/>
      <c r="C7" s="7"/>
      <c r="D7" s="7"/>
      <c r="E7" s="7"/>
      <c r="F7" s="7"/>
      <c r="G7" s="7"/>
      <c r="H7" s="8"/>
    </row>
    <row r="8" ht="15" customHeight="1">
      <c r="A8" s="6"/>
      <c r="B8" s="7"/>
      <c r="C8" s="7"/>
      <c r="D8" s="7"/>
      <c r="E8" s="7"/>
      <c r="F8" s="7"/>
      <c r="G8" s="7"/>
      <c r="H8" s="8"/>
    </row>
    <row r="9" ht="15" customHeight="1">
      <c r="A9" s="6"/>
      <c r="B9" s="7"/>
      <c r="C9" s="12"/>
      <c r="D9" s="13"/>
      <c r="E9" s="13"/>
      <c r="F9" s="13"/>
      <c r="G9" s="13"/>
      <c r="H9" s="8"/>
    </row>
    <row r="10" ht="24" customHeight="1">
      <c r="A10" s="6"/>
      <c r="B10" s="7"/>
      <c r="C10" t="s" s="14">
        <v>2</v>
      </c>
      <c r="D10" s="15"/>
      <c r="E10" s="15"/>
      <c r="F10" s="13"/>
      <c r="G10" s="13"/>
      <c r="H10" s="8"/>
    </row>
    <row r="11" ht="15" customHeight="1">
      <c r="A11" s="6"/>
      <c r="B11" s="7"/>
      <c r="C11" t="s" s="16">
        <v>3</v>
      </c>
      <c r="D11" s="17"/>
      <c r="E11" s="17"/>
      <c r="F11" s="13"/>
      <c r="G11" s="13"/>
      <c r="H11" s="8"/>
    </row>
    <row r="12" ht="15" customHeight="1">
      <c r="A12" s="6"/>
      <c r="B12" s="7"/>
      <c r="C12" s="12"/>
      <c r="D12" s="13"/>
      <c r="E12" s="13"/>
      <c r="F12" s="13"/>
      <c r="G12" s="13"/>
      <c r="H12" s="8"/>
    </row>
    <row r="13" ht="15" customHeight="1">
      <c r="A13" s="6"/>
      <c r="B13" s="7"/>
      <c r="C13" t="s" s="18">
        <v>4</v>
      </c>
      <c r="D13" s="13"/>
      <c r="E13" s="13"/>
      <c r="F13" s="13"/>
      <c r="G13" s="13"/>
      <c r="H13" s="8"/>
    </row>
    <row r="14" ht="15" customHeight="1">
      <c r="A14" s="6"/>
      <c r="B14" s="7"/>
      <c r="C14" t="s" s="19">
        <v>5</v>
      </c>
      <c r="D14" s="20"/>
      <c r="E14" s="20"/>
      <c r="F14" s="13"/>
      <c r="G14" s="13"/>
      <c r="H14" s="8"/>
    </row>
    <row r="15" ht="15" customHeight="1">
      <c r="A15" s="6"/>
      <c r="B15" s="7"/>
      <c r="C15" s="20"/>
      <c r="D15" s="20"/>
      <c r="E15" s="20"/>
      <c r="F15" s="13"/>
      <c r="G15" s="13"/>
      <c r="H15" s="8"/>
    </row>
    <row r="16" ht="15" customHeight="1">
      <c r="A16" s="6"/>
      <c r="B16" s="7"/>
      <c r="C16" t="s" s="21">
        <v>6</v>
      </c>
      <c r="D16" s="22"/>
      <c r="E16" s="22"/>
      <c r="F16" s="13"/>
      <c r="G16" s="13"/>
      <c r="H16" s="8"/>
    </row>
    <row r="17" ht="15" customHeight="1">
      <c r="A17" s="6"/>
      <c r="B17" s="7"/>
      <c r="C17" t="s" s="23">
        <v>7</v>
      </c>
      <c r="D17" s="22"/>
      <c r="E17" s="22"/>
      <c r="F17" s="13"/>
      <c r="G17" s="13"/>
      <c r="H17" s="8"/>
    </row>
    <row r="18" ht="15" customHeight="1">
      <c r="A18" s="6"/>
      <c r="B18" s="7"/>
      <c r="C18" t="s" s="23">
        <v>8</v>
      </c>
      <c r="D18" s="22"/>
      <c r="E18" s="22"/>
      <c r="F18" s="13"/>
      <c r="G18" s="13"/>
      <c r="H18" s="8"/>
    </row>
    <row r="19" ht="15" customHeight="1">
      <c r="A19" s="6"/>
      <c r="B19" s="7"/>
      <c r="C19" t="s" s="23">
        <v>9</v>
      </c>
      <c r="D19" s="15"/>
      <c r="E19" s="15"/>
      <c r="F19" s="13"/>
      <c r="G19" s="13"/>
      <c r="H19" s="8"/>
    </row>
    <row r="20" ht="32.1" customHeight="1">
      <c r="A20" s="6"/>
      <c r="B20" s="7"/>
      <c r="C20" t="s" s="24">
        <v>10</v>
      </c>
      <c r="D20" s="25"/>
      <c r="E20" s="25"/>
      <c r="F20" s="13"/>
      <c r="G20" s="13"/>
      <c r="H20" s="8"/>
    </row>
    <row r="21" ht="15" customHeight="1">
      <c r="A21" s="6"/>
      <c r="B21" s="7"/>
      <c r="C21" s="22"/>
      <c r="D21" s="22"/>
      <c r="E21" s="22"/>
      <c r="F21" s="13"/>
      <c r="G21" s="13"/>
      <c r="H21" s="8"/>
    </row>
    <row r="22" ht="15" customHeight="1">
      <c r="A22" s="6"/>
      <c r="B22" s="7"/>
      <c r="C22" t="s" s="21">
        <v>11</v>
      </c>
      <c r="D22" s="15"/>
      <c r="E22" s="15"/>
      <c r="F22" s="13"/>
      <c r="G22" s="13"/>
      <c r="H22" s="8"/>
    </row>
    <row r="23" ht="15" customHeight="1">
      <c r="A23" s="6"/>
      <c r="B23" s="7"/>
      <c r="C23" s="15"/>
      <c r="D23" s="15"/>
      <c r="E23" s="15"/>
      <c r="F23" s="13"/>
      <c r="G23" s="13"/>
      <c r="H23" s="8"/>
    </row>
    <row r="24" ht="15" customHeight="1">
      <c r="A24" s="6"/>
      <c r="B24" s="7"/>
      <c r="C24" s="15"/>
      <c r="D24" s="15"/>
      <c r="E24" s="15"/>
      <c r="F24" s="13"/>
      <c r="G24" s="13"/>
      <c r="H24" s="8"/>
    </row>
    <row r="25" ht="15" customHeight="1">
      <c r="A25" s="6"/>
      <c r="B25" s="7"/>
      <c r="C25" t="s" s="26">
        <v>12</v>
      </c>
      <c r="D25" s="15"/>
      <c r="E25" s="15"/>
      <c r="F25" s="13"/>
      <c r="G25" s="13"/>
      <c r="H25" s="8"/>
    </row>
    <row r="26" ht="15" customHeight="1">
      <c r="A26" s="6"/>
      <c r="B26" s="7"/>
      <c r="C26" s="27"/>
      <c r="D26" s="15"/>
      <c r="E26" s="15"/>
      <c r="F26" s="13"/>
      <c r="G26" s="13"/>
      <c r="H26" s="8"/>
    </row>
    <row r="27" ht="15" customHeight="1">
      <c r="A27" s="6"/>
      <c r="B27" s="7"/>
      <c r="C27" t="s" s="28">
        <v>13</v>
      </c>
      <c r="D27" s="15"/>
      <c r="E27" s="15"/>
      <c r="F27" s="13"/>
      <c r="G27" s="13"/>
      <c r="H27" s="8"/>
    </row>
    <row r="28" ht="15" customHeight="1">
      <c r="A28" s="6"/>
      <c r="B28" s="7"/>
      <c r="C28" t="s" s="28">
        <v>14</v>
      </c>
      <c r="D28" s="15"/>
      <c r="E28" s="15"/>
      <c r="F28" s="13"/>
      <c r="G28" s="13"/>
      <c r="H28" s="8"/>
    </row>
    <row r="29" ht="15" customHeight="1">
      <c r="A29" s="6"/>
      <c r="B29" s="7"/>
      <c r="C29" t="s" s="28">
        <v>15</v>
      </c>
      <c r="D29" s="15"/>
      <c r="E29" s="15"/>
      <c r="F29" s="13"/>
      <c r="G29" s="13"/>
      <c r="H29" s="8"/>
    </row>
    <row r="30" ht="15" customHeight="1">
      <c r="A30" s="6"/>
      <c r="B30" s="7"/>
      <c r="C30" t="s" s="28">
        <v>16</v>
      </c>
      <c r="D30" s="15"/>
      <c r="E30" s="15"/>
      <c r="F30" s="13"/>
      <c r="G30" s="13"/>
      <c r="H30" s="8"/>
    </row>
    <row r="31" ht="15" customHeight="1">
      <c r="A31" s="6"/>
      <c r="B31" s="7"/>
      <c r="C31" t="s" s="28">
        <v>17</v>
      </c>
      <c r="D31" s="15"/>
      <c r="E31" s="15"/>
      <c r="F31" s="13"/>
      <c r="G31" s="13"/>
      <c r="H31" s="8"/>
    </row>
    <row r="32" ht="15" customHeight="1">
      <c r="A32" s="6"/>
      <c r="B32" s="7"/>
      <c r="C32" s="15"/>
      <c r="D32" s="15"/>
      <c r="E32" s="15"/>
      <c r="F32" s="13"/>
      <c r="G32" s="13"/>
      <c r="H32" s="8"/>
    </row>
    <row r="33" ht="15" customHeight="1">
      <c r="A33" s="6"/>
      <c r="B33" s="7"/>
      <c r="C33" t="s" s="29">
        <v>18</v>
      </c>
      <c r="D33" s="30"/>
      <c r="E33" s="30"/>
      <c r="F33" s="30"/>
      <c r="G33" s="30"/>
      <c r="H33" s="8"/>
    </row>
    <row r="34" ht="15" customHeight="1">
      <c r="A34" s="6"/>
      <c r="B34" s="7"/>
      <c r="C34" s="31"/>
      <c r="D34" s="32"/>
      <c r="E34" s="33"/>
      <c r="F34" s="7"/>
      <c r="G34" s="34"/>
      <c r="H34" s="8"/>
    </row>
    <row r="35" ht="30" customHeight="1">
      <c r="A35" s="35"/>
      <c r="B35" s="36"/>
      <c r="C35" t="s" s="37">
        <v>19</v>
      </c>
      <c r="D35" s="36"/>
      <c r="E35" t="s" s="38">
        <v>20</v>
      </c>
      <c r="F35" s="36"/>
      <c r="G35" t="s" s="39">
        <v>21</v>
      </c>
      <c r="H35" s="40"/>
    </row>
    <row r="36" ht="15" customHeight="1">
      <c r="A36" s="6"/>
      <c r="B36" s="7"/>
      <c r="C36" s="41"/>
      <c r="D36" s="7"/>
      <c r="E36" s="41"/>
      <c r="F36" s="7"/>
      <c r="G36" s="41"/>
      <c r="H36" s="8"/>
    </row>
    <row r="37" ht="15" customHeight="1">
      <c r="A37" s="6"/>
      <c r="B37" s="7"/>
      <c r="C37" t="s" s="21">
        <v>22</v>
      </c>
      <c r="D37" s="15"/>
      <c r="E37" s="42"/>
      <c r="F37" s="13"/>
      <c r="G37" s="13"/>
      <c r="H37" s="8"/>
    </row>
    <row r="38" ht="15" customHeight="1">
      <c r="A38" s="6"/>
      <c r="B38" s="7"/>
      <c r="C38" s="32"/>
      <c r="D38" s="32"/>
      <c r="E38" s="43"/>
      <c r="F38" s="7"/>
      <c r="G38" s="7"/>
      <c r="H38" s="8"/>
    </row>
    <row r="39" ht="24" customHeight="1">
      <c r="A39" s="6"/>
      <c r="B39" s="7"/>
      <c r="C39" s="34"/>
      <c r="D39" s="7"/>
      <c r="E39" s="34"/>
      <c r="F39" s="34"/>
      <c r="G39" s="34"/>
      <c r="H39" s="8"/>
    </row>
    <row r="40" ht="15.6" customHeight="1">
      <c r="A40" s="35"/>
      <c r="B40" s="36"/>
      <c r="C40" t="s" s="44">
        <v>23</v>
      </c>
      <c r="D40" s="45"/>
      <c r="E40" t="s" s="46">
        <v>24</v>
      </c>
      <c r="F40" s="47"/>
      <c r="G40" s="48"/>
      <c r="H40" s="40"/>
    </row>
    <row r="41" ht="43.5" customHeight="1">
      <c r="A41" s="35"/>
      <c r="B41" s="36"/>
      <c r="C41" t="s" s="49">
        <v>25</v>
      </c>
      <c r="D41" s="45"/>
      <c r="E41" t="s" s="50">
        <v>26</v>
      </c>
      <c r="F41" s="22"/>
      <c r="G41" s="51"/>
      <c r="H41" s="40"/>
    </row>
    <row r="42" ht="31.5" customHeight="1">
      <c r="A42" s="35"/>
      <c r="B42" s="36"/>
      <c r="C42" t="s" s="49">
        <v>27</v>
      </c>
      <c r="D42" s="45"/>
      <c r="E42" t="s" s="52">
        <v>28</v>
      </c>
      <c r="F42" s="22"/>
      <c r="G42" s="51"/>
      <c r="H42" s="40"/>
    </row>
    <row r="43" ht="24" customHeight="1">
      <c r="A43" s="35"/>
      <c r="B43" s="36"/>
      <c r="C43" t="s" s="49">
        <v>29</v>
      </c>
      <c r="D43" s="45"/>
      <c r="E43" t="s" s="50">
        <v>30</v>
      </c>
      <c r="F43" s="22"/>
      <c r="G43" s="51"/>
      <c r="H43" s="40"/>
    </row>
    <row r="44" ht="48" customHeight="1">
      <c r="A44" s="35"/>
      <c r="B44" s="36"/>
      <c r="C44" t="s" s="53">
        <v>31</v>
      </c>
      <c r="D44" s="45"/>
      <c r="E44" t="s" s="54">
        <v>32</v>
      </c>
      <c r="F44" s="55"/>
      <c r="G44" s="56"/>
      <c r="H44" s="40"/>
    </row>
    <row r="45" ht="12" customHeight="1">
      <c r="A45" s="6"/>
      <c r="B45" s="7"/>
      <c r="C45" s="57"/>
      <c r="D45" s="58"/>
      <c r="E45" s="57"/>
      <c r="F45" s="57"/>
      <c r="G45" s="57"/>
      <c r="H45" s="8"/>
    </row>
    <row r="46" ht="15.6" customHeight="1">
      <c r="A46" s="59"/>
      <c r="B46" s="60"/>
      <c r="C46" t="s" s="61">
        <v>33</v>
      </c>
      <c r="D46" s="62"/>
      <c r="E46" s="62"/>
      <c r="F46" s="62"/>
      <c r="G46" s="63"/>
      <c r="H46" s="64"/>
    </row>
    <row r="47" ht="15.6" customHeight="1">
      <c r="A47" s="59"/>
      <c r="B47" s="60"/>
      <c r="C47" t="s" s="65">
        <v>34</v>
      </c>
      <c r="D47" s="66"/>
      <c r="E47" s="66"/>
      <c r="F47" s="66"/>
      <c r="G47" s="66"/>
      <c r="H47" s="64"/>
    </row>
    <row r="48" ht="15.6" customHeight="1">
      <c r="A48" s="6"/>
      <c r="B48" s="7"/>
      <c r="C48" s="67"/>
      <c r="D48" s="67"/>
      <c r="E48" s="67"/>
      <c r="F48" s="67"/>
      <c r="G48" s="68"/>
      <c r="H48" s="8"/>
    </row>
    <row r="49" ht="15" customHeight="1">
      <c r="A49" s="6"/>
      <c r="B49" s="7"/>
      <c r="C49" t="s" s="69">
        <v>35</v>
      </c>
      <c r="D49" s="70"/>
      <c r="E49" s="71"/>
      <c r="F49" s="70"/>
      <c r="G49" s="70"/>
      <c r="H49" s="8"/>
    </row>
    <row r="50" ht="15" customHeight="1">
      <c r="A50" s="6"/>
      <c r="B50" s="7"/>
      <c r="C50" t="s" s="72">
        <v>36</v>
      </c>
      <c r="D50" s="73"/>
      <c r="E50" s="73"/>
      <c r="F50" s="73"/>
      <c r="G50" s="73"/>
      <c r="H50" s="8"/>
    </row>
    <row r="51" ht="15" customHeight="1">
      <c r="A51" s="74"/>
      <c r="B51" t="s" s="75">
        <v>37</v>
      </c>
      <c r="C51" t="s" s="76">
        <v>38</v>
      </c>
      <c r="D51" s="77"/>
      <c r="E51" s="78"/>
      <c r="F51" s="77"/>
      <c r="G51" s="79"/>
      <c r="H51" s="80"/>
    </row>
  </sheetData>
  <mergeCells count="7">
    <mergeCell ref="C50:G50"/>
    <mergeCell ref="C14:E14"/>
    <mergeCell ref="C19:E19"/>
    <mergeCell ref="C20:E20"/>
    <mergeCell ref="C33:G33"/>
    <mergeCell ref="C46:G46"/>
    <mergeCell ref="C47:G47"/>
  </mergeCells>
  <hyperlinks>
    <hyperlink ref="C19" r:id="rId1" location="" tooltip="" display="3. This Data sheet should be submitted alongside the EITI Report. Send it to the International Secretariat: data@eiti.org "/>
    <hyperlink ref="C20" r:id="rId2" location="" tooltip="" display="4. The data will be used to populate the global EITI data repository, available on the international EITI website: https://eiti.org/data. You will receive the file back which will be fit for publication via the channels of your choice. "/>
    <hyperlink ref="C33" r:id="rId3" location="" tooltip="" display="The International Secretariat can provide advice and support on request. Please contact data@eiti.org"/>
    <hyperlink ref="C46" r:id="rId4" location="" tooltip="" display="For the latest version of Summary data templates, see https://eiti.org/summary-data-template"/>
    <hyperlink ref="C47" r:id="rId5" location="" tooltip="" display="Give us your feedback or report a conflict in the data! Write to us at  data@eiti.org"/>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6"/>
</worksheet>
</file>

<file path=xl/worksheets/sheet2.xml><?xml version="1.0" encoding="utf-8"?>
<worksheet xmlns:r="http://schemas.openxmlformats.org/officeDocument/2006/relationships" xmlns="http://schemas.openxmlformats.org/spreadsheetml/2006/main">
  <dimension ref="A1:O78"/>
  <sheetViews>
    <sheetView workbookViewId="0" showGridLines="0" defaultGridColor="1"/>
  </sheetViews>
  <sheetFormatPr defaultColWidth="4" defaultRowHeight="24" customHeight="1" outlineLevelRow="0" outlineLevelCol="0"/>
  <cols>
    <col min="1" max="1" width="4" style="81" customWidth="1"/>
    <col min="2" max="2" hidden="1" width="4" style="81" customWidth="1"/>
    <col min="3" max="3" width="75" style="81" customWidth="1"/>
    <col min="4" max="4" width="2.67188" style="81" customWidth="1"/>
    <col min="5" max="5" width="44.5" style="81" customWidth="1"/>
    <col min="6" max="6" width="2.67188" style="81" customWidth="1"/>
    <col min="7" max="7" width="40.3516" style="81" customWidth="1"/>
    <col min="8" max="15" width="4" style="81" customWidth="1"/>
    <col min="16" max="16384" width="4" style="81" customWidth="1"/>
  </cols>
  <sheetData>
    <row r="1" ht="16.15" customHeight="1">
      <c r="A1" s="2"/>
      <c r="B1" s="3"/>
      <c r="C1" s="3"/>
      <c r="D1" s="3"/>
      <c r="E1" s="3"/>
      <c r="F1" s="3"/>
      <c r="G1" s="3"/>
      <c r="H1" s="3"/>
      <c r="I1" s="3"/>
      <c r="J1" s="3"/>
      <c r="K1" s="3"/>
      <c r="L1" s="3"/>
      <c r="M1" s="3"/>
      <c r="N1" s="3"/>
      <c r="O1" s="5"/>
    </row>
    <row r="2" ht="16.15" customHeight="1">
      <c r="A2" s="6"/>
      <c r="B2" s="7"/>
      <c r="C2" t="s" s="82">
        <v>39</v>
      </c>
      <c r="D2" s="83"/>
      <c r="E2" s="83"/>
      <c r="F2" s="83"/>
      <c r="G2" s="83"/>
      <c r="H2" s="7"/>
      <c r="I2" s="7"/>
      <c r="J2" s="7"/>
      <c r="K2" s="7"/>
      <c r="L2" s="7"/>
      <c r="M2" s="7"/>
      <c r="N2" s="7"/>
      <c r="O2" s="8"/>
    </row>
    <row r="3" ht="25.45" customHeight="1">
      <c r="A3" s="6"/>
      <c r="B3" s="7"/>
      <c r="C3" t="s" s="84">
        <v>40</v>
      </c>
      <c r="D3" s="85"/>
      <c r="E3" s="85"/>
      <c r="F3" s="85"/>
      <c r="G3" s="85"/>
      <c r="H3" s="7"/>
      <c r="I3" s="7"/>
      <c r="J3" s="7"/>
      <c r="K3" s="7"/>
      <c r="L3" s="7"/>
      <c r="M3" s="7"/>
      <c r="N3" s="7"/>
      <c r="O3" s="8"/>
    </row>
    <row r="4" ht="12.75" customHeight="1">
      <c r="A4" s="6"/>
      <c r="B4" s="7"/>
      <c r="C4" t="s" s="19">
        <v>41</v>
      </c>
      <c r="D4" s="20"/>
      <c r="E4" s="20"/>
      <c r="F4" s="20"/>
      <c r="G4" s="20"/>
      <c r="H4" s="7"/>
      <c r="I4" s="7"/>
      <c r="J4" s="7"/>
      <c r="K4" s="7"/>
      <c r="L4" s="7"/>
      <c r="M4" s="7"/>
      <c r="N4" s="7"/>
      <c r="O4" s="8"/>
    </row>
    <row r="5" ht="12.75" customHeight="1">
      <c r="A5" s="6"/>
      <c r="B5" s="7"/>
      <c r="C5" t="s" s="19">
        <v>42</v>
      </c>
      <c r="D5" s="20"/>
      <c r="E5" s="20"/>
      <c r="F5" s="20"/>
      <c r="G5" s="20"/>
      <c r="H5" s="7"/>
      <c r="I5" s="7"/>
      <c r="J5" s="7"/>
      <c r="K5" s="7"/>
      <c r="L5" s="7"/>
      <c r="M5" s="7"/>
      <c r="N5" s="7"/>
      <c r="O5" s="8"/>
    </row>
    <row r="6" ht="12.75" customHeight="1">
      <c r="A6" s="6"/>
      <c r="B6" s="7"/>
      <c r="C6" t="s" s="19">
        <v>43</v>
      </c>
      <c r="D6" s="20"/>
      <c r="E6" s="20"/>
      <c r="F6" s="20"/>
      <c r="G6" s="20"/>
      <c r="H6" s="7"/>
      <c r="I6" s="7"/>
      <c r="J6" s="7"/>
      <c r="K6" s="7"/>
      <c r="L6" s="7"/>
      <c r="M6" s="7"/>
      <c r="N6" s="7"/>
      <c r="O6" s="8"/>
    </row>
    <row r="7" ht="12.75" customHeight="1">
      <c r="A7" s="6"/>
      <c r="B7" s="7"/>
      <c r="C7" t="s" s="86">
        <v>44</v>
      </c>
      <c r="D7" s="42"/>
      <c r="E7" s="42"/>
      <c r="F7" s="42"/>
      <c r="G7" s="42"/>
      <c r="H7" s="7"/>
      <c r="I7" s="7"/>
      <c r="J7" s="7"/>
      <c r="K7" s="7"/>
      <c r="L7" s="7"/>
      <c r="M7" s="7"/>
      <c r="N7" s="7"/>
      <c r="O7" s="8"/>
    </row>
    <row r="8" ht="16.15" customHeight="1">
      <c r="A8" s="6"/>
      <c r="B8" s="7"/>
      <c r="C8" s="87"/>
      <c r="D8" s="88"/>
      <c r="E8" s="89"/>
      <c r="F8" s="90"/>
      <c r="G8" s="87"/>
      <c r="H8" s="7"/>
      <c r="I8" s="7"/>
      <c r="J8" s="7"/>
      <c r="K8" s="7"/>
      <c r="L8" s="7"/>
      <c r="M8" s="7"/>
      <c r="N8" s="7"/>
      <c r="O8" s="8"/>
    </row>
    <row r="9" ht="16.15" customHeight="1">
      <c r="A9" s="35"/>
      <c r="B9" s="36"/>
      <c r="C9" t="s" s="37">
        <v>45</v>
      </c>
      <c r="D9" s="91"/>
      <c r="E9" t="s" s="38">
        <v>46</v>
      </c>
      <c r="F9" s="91"/>
      <c r="G9" t="s" s="92">
        <v>21</v>
      </c>
      <c r="H9" s="93"/>
      <c r="I9" s="7"/>
      <c r="J9" s="7"/>
      <c r="K9" s="7"/>
      <c r="L9" s="7"/>
      <c r="M9" s="7"/>
      <c r="N9" s="7"/>
      <c r="O9" s="8"/>
    </row>
    <row r="10" ht="16.15" customHeight="1">
      <c r="A10" s="6"/>
      <c r="B10" s="7"/>
      <c r="C10" s="94"/>
      <c r="D10" s="88"/>
      <c r="E10" s="41"/>
      <c r="F10" s="90"/>
      <c r="G10" s="94"/>
      <c r="H10" s="7"/>
      <c r="I10" s="7"/>
      <c r="J10" s="7"/>
      <c r="K10" s="7"/>
      <c r="L10" s="7"/>
      <c r="M10" s="7"/>
      <c r="N10" s="7"/>
      <c r="O10" s="8"/>
    </row>
    <row r="11" ht="25.45" customHeight="1">
      <c r="A11" s="6"/>
      <c r="B11" s="7"/>
      <c r="C11" t="s" s="95">
        <v>47</v>
      </c>
      <c r="D11" s="7"/>
      <c r="E11" s="96"/>
      <c r="F11" s="7"/>
      <c r="G11" s="7"/>
      <c r="H11" s="7"/>
      <c r="I11" s="7"/>
      <c r="J11" s="7"/>
      <c r="K11" s="7"/>
      <c r="L11" s="7"/>
      <c r="M11" s="7"/>
      <c r="N11" s="7"/>
      <c r="O11" s="8"/>
    </row>
    <row r="12" ht="19.15" customHeight="1">
      <c r="A12" s="97"/>
      <c r="B12" s="98"/>
      <c r="C12" t="s" s="99">
        <v>48</v>
      </c>
      <c r="D12" s="100"/>
      <c r="E12" t="s" s="99">
        <v>49</v>
      </c>
      <c r="F12" s="100"/>
      <c r="G12" t="s" s="99">
        <v>50</v>
      </c>
      <c r="H12" s="7"/>
      <c r="I12" s="7"/>
      <c r="J12" s="7"/>
      <c r="K12" s="7"/>
      <c r="L12" s="7"/>
      <c r="M12" s="7"/>
      <c r="N12" s="7"/>
      <c r="O12" s="8"/>
    </row>
    <row r="13" ht="16.9" customHeight="1">
      <c r="A13" s="101"/>
      <c r="B13" s="102"/>
      <c r="C13" t="s" s="103">
        <v>37</v>
      </c>
      <c r="D13" s="104"/>
      <c r="E13" s="105"/>
      <c r="F13" s="106"/>
      <c r="G13" s="105"/>
      <c r="H13" s="7"/>
      <c r="I13" s="7"/>
      <c r="J13" s="7"/>
      <c r="K13" s="7"/>
      <c r="L13" s="7"/>
      <c r="M13" s="7"/>
      <c r="N13" s="7"/>
      <c r="O13" s="8"/>
    </row>
    <row r="14" ht="16.15" customHeight="1">
      <c r="A14" s="107"/>
      <c r="B14" t="s" s="108">
        <v>37</v>
      </c>
      <c r="C14" t="s" s="109">
        <v>51</v>
      </c>
      <c r="D14" s="110"/>
      <c r="E14" t="s" s="111">
        <v>52</v>
      </c>
      <c r="F14" s="110"/>
      <c r="G14" s="112"/>
      <c r="H14" s="7"/>
      <c r="I14" s="7"/>
      <c r="J14" s="7"/>
      <c r="K14" s="7"/>
      <c r="L14" s="7"/>
      <c r="M14" s="7"/>
      <c r="N14" s="7"/>
      <c r="O14" s="8"/>
    </row>
    <row r="15" ht="16.15" customHeight="1">
      <c r="A15" s="107"/>
      <c r="B15" t="s" s="108">
        <v>37</v>
      </c>
      <c r="C15" t="s" s="113">
        <v>53</v>
      </c>
      <c r="D15" s="114"/>
      <c r="E15" t="s" s="115">
        <v>54</v>
      </c>
      <c r="F15" s="114"/>
      <c r="G15" s="116"/>
      <c r="H15" s="7"/>
      <c r="I15" s="7"/>
      <c r="J15" s="7"/>
      <c r="K15" s="7"/>
      <c r="L15" s="7"/>
      <c r="M15" s="7"/>
      <c r="N15" s="7"/>
      <c r="O15" s="8"/>
    </row>
    <row r="16" ht="16.15" customHeight="1">
      <c r="A16" s="6"/>
      <c r="B16" t="s" s="108">
        <v>37</v>
      </c>
      <c r="C16" t="s" s="113">
        <v>55</v>
      </c>
      <c r="D16" s="114"/>
      <c r="E16" t="s" s="115">
        <v>56</v>
      </c>
      <c r="F16" s="114"/>
      <c r="G16" s="116"/>
      <c r="H16" s="7"/>
      <c r="I16" s="7"/>
      <c r="J16" s="7"/>
      <c r="K16" s="7"/>
      <c r="L16" s="7"/>
      <c r="M16" s="7"/>
      <c r="N16" s="7"/>
      <c r="O16" s="8"/>
    </row>
    <row r="17" ht="16.9" customHeight="1">
      <c r="A17" s="6"/>
      <c r="B17" t="s" s="108">
        <v>37</v>
      </c>
      <c r="C17" t="s" s="117">
        <v>57</v>
      </c>
      <c r="D17" s="118"/>
      <c r="E17" t="s" s="119">
        <v>58</v>
      </c>
      <c r="F17" s="118"/>
      <c r="G17" s="120"/>
      <c r="H17" s="7"/>
      <c r="I17" s="7"/>
      <c r="J17" s="7"/>
      <c r="K17" s="7"/>
      <c r="L17" s="7"/>
      <c r="M17" s="7"/>
      <c r="N17" s="7"/>
      <c r="O17" s="8"/>
    </row>
    <row r="18" ht="16.9" customHeight="1">
      <c r="A18" s="101"/>
      <c r="B18" s="102"/>
      <c r="C18" t="s" s="103">
        <v>59</v>
      </c>
      <c r="D18" s="104"/>
      <c r="E18" s="105"/>
      <c r="F18" s="106"/>
      <c r="G18" s="105"/>
      <c r="H18" s="7"/>
      <c r="I18" s="7"/>
      <c r="J18" s="7"/>
      <c r="K18" s="7"/>
      <c r="L18" s="7"/>
      <c r="M18" s="7"/>
      <c r="N18" s="7"/>
      <c r="O18" s="8"/>
    </row>
    <row r="19" ht="16.15" customHeight="1">
      <c r="A19" s="107"/>
      <c r="B19" t="s" s="108">
        <v>59</v>
      </c>
      <c r="C19" t="s" s="109">
        <v>60</v>
      </c>
      <c r="D19" s="110"/>
      <c r="E19" s="121">
        <v>43831</v>
      </c>
      <c r="F19" s="110"/>
      <c r="G19" s="112"/>
      <c r="H19" s="7"/>
      <c r="I19" s="7"/>
      <c r="J19" s="7"/>
      <c r="K19" s="7"/>
      <c r="L19" s="7"/>
      <c r="M19" s="7"/>
      <c r="N19" s="7"/>
      <c r="O19" s="8"/>
    </row>
    <row r="20" ht="16.9" customHeight="1">
      <c r="A20" s="107"/>
      <c r="B20" t="s" s="108">
        <v>59</v>
      </c>
      <c r="C20" t="s" s="117">
        <v>61</v>
      </c>
      <c r="D20" s="118"/>
      <c r="E20" s="122">
        <v>44196</v>
      </c>
      <c r="F20" s="118"/>
      <c r="G20" s="120"/>
      <c r="H20" s="7"/>
      <c r="I20" s="7"/>
      <c r="J20" s="7"/>
      <c r="K20" s="7"/>
      <c r="L20" s="7"/>
      <c r="M20" s="7"/>
      <c r="N20" s="7"/>
      <c r="O20" s="8"/>
    </row>
    <row r="21" ht="16.9" customHeight="1">
      <c r="A21" s="101"/>
      <c r="B21" s="102"/>
      <c r="C21" t="s" s="103">
        <v>62</v>
      </c>
      <c r="D21" s="104"/>
      <c r="E21" s="123"/>
      <c r="F21" s="106"/>
      <c r="G21" s="105"/>
      <c r="H21" s="7"/>
      <c r="I21" s="7"/>
      <c r="J21" s="7"/>
      <c r="K21" s="7"/>
      <c r="L21" s="7"/>
      <c r="M21" s="7"/>
      <c r="N21" s="7"/>
      <c r="O21" s="8"/>
    </row>
    <row r="22" ht="16.15" customHeight="1">
      <c r="A22" s="6"/>
      <c r="B22" t="s" s="108">
        <v>62</v>
      </c>
      <c r="C22" t="s" s="124">
        <v>63</v>
      </c>
      <c r="D22" s="110"/>
      <c r="E22" t="s" s="111">
        <v>64</v>
      </c>
      <c r="F22" s="110"/>
      <c r="G22" s="112"/>
      <c r="H22" s="7"/>
      <c r="I22" s="7"/>
      <c r="J22" s="7"/>
      <c r="K22" s="7"/>
      <c r="L22" s="7"/>
      <c r="M22" s="7"/>
      <c r="N22" s="7"/>
      <c r="O22" s="8"/>
    </row>
    <row r="23" ht="16.15" customHeight="1">
      <c r="A23" s="107"/>
      <c r="B23" t="s" s="108">
        <v>62</v>
      </c>
      <c r="C23" t="s" s="113">
        <v>65</v>
      </c>
      <c r="D23" s="125"/>
      <c r="E23" t="s" s="126">
        <v>66</v>
      </c>
      <c r="F23" s="127"/>
      <c r="G23" s="116"/>
      <c r="H23" s="7"/>
      <c r="I23" s="7"/>
      <c r="J23" s="7"/>
      <c r="K23" s="7"/>
      <c r="L23" s="7"/>
      <c r="M23" s="7"/>
      <c r="N23" s="7"/>
      <c r="O23" s="8"/>
    </row>
    <row r="24" ht="16.15" customHeight="1">
      <c r="A24" s="6"/>
      <c r="B24" t="s" s="108">
        <v>62</v>
      </c>
      <c r="C24" t="s" s="113">
        <v>67</v>
      </c>
      <c r="D24" s="125"/>
      <c r="E24" s="128">
        <v>45139</v>
      </c>
      <c r="F24" s="127"/>
      <c r="G24" s="116"/>
      <c r="H24" s="7"/>
      <c r="I24" s="7"/>
      <c r="J24" s="7"/>
      <c r="K24" s="7"/>
      <c r="L24" s="7"/>
      <c r="M24" s="7"/>
      <c r="N24" s="7"/>
      <c r="O24" s="8"/>
    </row>
    <row r="25" ht="16.15" customHeight="1">
      <c r="A25" s="107"/>
      <c r="B25" t="s" s="108">
        <v>62</v>
      </c>
      <c r="C25" t="s" s="129">
        <v>68</v>
      </c>
      <c r="D25" s="130"/>
      <c r="E25" t="s" s="131">
        <v>69</v>
      </c>
      <c r="F25" s="132"/>
      <c r="G25" s="133"/>
      <c r="H25" s="7"/>
      <c r="I25" s="7"/>
      <c r="J25" s="7"/>
      <c r="K25" s="7"/>
      <c r="L25" s="7"/>
      <c r="M25" s="7"/>
      <c r="N25" s="7"/>
      <c r="O25" s="8"/>
    </row>
    <row r="26" ht="16.15" customHeight="1">
      <c r="A26" s="6"/>
      <c r="B26" t="s" s="108">
        <v>62</v>
      </c>
      <c r="C26" t="s" s="134">
        <v>70</v>
      </c>
      <c r="D26" s="135"/>
      <c r="E26" t="s" s="136">
        <v>64</v>
      </c>
      <c r="F26" s="137"/>
      <c r="G26" s="138"/>
      <c r="H26" s="7"/>
      <c r="I26" s="7"/>
      <c r="J26" s="7"/>
      <c r="K26" s="7"/>
      <c r="L26" s="7"/>
      <c r="M26" s="7"/>
      <c r="N26" s="7"/>
      <c r="O26" s="8"/>
    </row>
    <row r="27" ht="16.15" customHeight="1">
      <c r="A27" s="6"/>
      <c r="B27" t="s" s="108">
        <v>62</v>
      </c>
      <c r="C27" t="s" s="113">
        <v>71</v>
      </c>
      <c r="D27" s="125"/>
      <c r="E27" s="128"/>
      <c r="F27" s="139"/>
      <c r="G27" s="140"/>
      <c r="H27" s="7"/>
      <c r="I27" s="7"/>
      <c r="J27" s="7"/>
      <c r="K27" s="7"/>
      <c r="L27" s="7"/>
      <c r="M27" s="7"/>
      <c r="N27" s="7"/>
      <c r="O27" s="8"/>
    </row>
    <row r="28" ht="16.15" customHeight="1">
      <c r="A28" s="107"/>
      <c r="B28" t="s" s="108">
        <v>62</v>
      </c>
      <c r="C28" t="s" s="129">
        <v>72</v>
      </c>
      <c r="D28" s="130"/>
      <c r="E28" s="141"/>
      <c r="F28" s="142"/>
      <c r="G28" s="143"/>
      <c r="H28" s="7"/>
      <c r="I28" s="7"/>
      <c r="J28" s="7"/>
      <c r="K28" s="7"/>
      <c r="L28" s="7"/>
      <c r="M28" s="7"/>
      <c r="N28" s="7"/>
      <c r="O28" s="8"/>
    </row>
    <row r="29" ht="16.15" customHeight="1">
      <c r="A29" s="6"/>
      <c r="B29" t="s" s="108">
        <v>62</v>
      </c>
      <c r="C29" t="s" s="134">
        <v>73</v>
      </c>
      <c r="D29" s="135"/>
      <c r="E29" t="s" s="136">
        <v>74</v>
      </c>
      <c r="F29" s="144"/>
      <c r="G29" s="145"/>
      <c r="H29" s="7"/>
      <c r="I29" s="7"/>
      <c r="J29" s="7"/>
      <c r="K29" s="7"/>
      <c r="L29" s="7"/>
      <c r="M29" s="7"/>
      <c r="N29" s="7"/>
      <c r="O29" s="8"/>
    </row>
    <row r="30" ht="16.15" customHeight="1">
      <c r="A30" s="107"/>
      <c r="B30" t="s" s="108">
        <v>62</v>
      </c>
      <c r="C30" t="s" s="113">
        <v>75</v>
      </c>
      <c r="D30" s="125"/>
      <c r="E30" s="128"/>
      <c r="F30" s="127"/>
      <c r="G30" s="116"/>
      <c r="H30" s="7"/>
      <c r="I30" s="7"/>
      <c r="J30" s="7"/>
      <c r="K30" s="7"/>
      <c r="L30" s="7"/>
      <c r="M30" s="7"/>
      <c r="N30" s="7"/>
      <c r="O30" s="8"/>
    </row>
    <row r="31" ht="16.9" customHeight="1">
      <c r="A31" s="107"/>
      <c r="B31" t="s" s="108">
        <v>62</v>
      </c>
      <c r="C31" t="s" s="117">
        <v>76</v>
      </c>
      <c r="D31" s="146"/>
      <c r="E31" s="147"/>
      <c r="F31" s="148"/>
      <c r="G31" s="149"/>
      <c r="H31" s="7"/>
      <c r="I31" s="7"/>
      <c r="J31" s="7"/>
      <c r="K31" s="7"/>
      <c r="L31" s="7"/>
      <c r="M31" s="7"/>
      <c r="N31" s="7"/>
      <c r="O31" s="8"/>
    </row>
    <row r="32" ht="16.15" customHeight="1">
      <c r="A32" s="6"/>
      <c r="B32" s="7"/>
      <c r="C32" t="s" s="150">
        <v>77</v>
      </c>
      <c r="D32" s="104"/>
      <c r="E32" s="151"/>
      <c r="F32" s="106"/>
      <c r="G32" s="152"/>
      <c r="H32" s="7"/>
      <c r="I32" s="7"/>
      <c r="J32" s="7"/>
      <c r="K32" s="7"/>
      <c r="L32" s="7"/>
      <c r="M32" s="7"/>
      <c r="N32" s="7"/>
      <c r="O32" s="8"/>
    </row>
    <row r="33" ht="16.15" customHeight="1">
      <c r="A33" s="107"/>
      <c r="B33" s="153"/>
      <c r="C33" t="s" s="154">
        <v>78</v>
      </c>
      <c r="D33" s="155"/>
      <c r="E33" t="s" s="156">
        <v>79</v>
      </c>
      <c r="F33" s="157"/>
      <c r="G33" s="158"/>
      <c r="H33" s="7"/>
      <c r="I33" s="7"/>
      <c r="J33" s="7"/>
      <c r="K33" s="7"/>
      <c r="L33" s="7"/>
      <c r="M33" s="7"/>
      <c r="N33" s="7"/>
      <c r="O33" s="8"/>
    </row>
    <row r="34" ht="16.9" customHeight="1">
      <c r="A34" s="6"/>
      <c r="B34" t="s" s="108">
        <v>80</v>
      </c>
      <c r="C34" t="s" s="159">
        <v>81</v>
      </c>
      <c r="D34" s="148"/>
      <c r="E34" t="s" s="160">
        <v>82</v>
      </c>
      <c r="F34" s="161"/>
      <c r="G34" s="149"/>
      <c r="H34" s="7"/>
      <c r="I34" s="7"/>
      <c r="J34" s="7"/>
      <c r="K34" s="7"/>
      <c r="L34" s="7"/>
      <c r="M34" s="7"/>
      <c r="N34" s="7"/>
      <c r="O34" s="8"/>
    </row>
    <row r="35" ht="18" customHeight="1">
      <c r="A35" s="107"/>
      <c r="B35" t="s" s="108">
        <v>80</v>
      </c>
      <c r="C35" t="s" s="162">
        <v>80</v>
      </c>
      <c r="D35" s="104"/>
      <c r="E35" s="106"/>
      <c r="F35" s="106"/>
      <c r="G35" s="106"/>
      <c r="H35" s="7"/>
      <c r="I35" s="7"/>
      <c r="J35" s="7"/>
      <c r="K35" s="7"/>
      <c r="L35" s="7"/>
      <c r="M35" s="7"/>
      <c r="N35" s="7"/>
      <c r="O35" s="8"/>
    </row>
    <row r="36" ht="15.6" customHeight="1">
      <c r="A36" s="6"/>
      <c r="B36" t="s" s="108">
        <v>80</v>
      </c>
      <c r="C36" t="s" s="163">
        <v>83</v>
      </c>
      <c r="D36" s="110"/>
      <c r="E36" s="164"/>
      <c r="F36" s="165"/>
      <c r="G36" s="155"/>
      <c r="H36" s="7"/>
      <c r="I36" s="7"/>
      <c r="J36" s="7"/>
      <c r="K36" s="7"/>
      <c r="L36" s="7"/>
      <c r="M36" s="7"/>
      <c r="N36" s="7"/>
      <c r="O36" s="8"/>
    </row>
    <row r="37" ht="16.5" customHeight="1">
      <c r="A37" s="107"/>
      <c r="B37" t="s" s="108">
        <v>80</v>
      </c>
      <c r="C37" t="s" s="113">
        <v>84</v>
      </c>
      <c r="D37" s="125"/>
      <c r="E37" t="s" s="126">
        <v>85</v>
      </c>
      <c r="F37" s="139"/>
      <c r="G37" s="140"/>
      <c r="H37" s="7"/>
      <c r="I37" s="7"/>
      <c r="J37" s="7"/>
      <c r="K37" s="7"/>
      <c r="L37" s="7"/>
      <c r="M37" s="7"/>
      <c r="N37" s="7"/>
      <c r="O37" s="8"/>
    </row>
    <row r="38" ht="16.5" customHeight="1">
      <c r="A38" s="107"/>
      <c r="B38" t="s" s="108">
        <v>80</v>
      </c>
      <c r="C38" t="s" s="113">
        <v>86</v>
      </c>
      <c r="D38" s="125"/>
      <c r="E38" t="s" s="126">
        <v>85</v>
      </c>
      <c r="F38" s="139"/>
      <c r="G38" s="140"/>
      <c r="H38" s="7"/>
      <c r="I38" s="7"/>
      <c r="J38" s="7"/>
      <c r="K38" s="7"/>
      <c r="L38" s="7"/>
      <c r="M38" s="7"/>
      <c r="N38" s="7"/>
      <c r="O38" s="8"/>
    </row>
    <row r="39" ht="15.6" customHeight="1">
      <c r="A39" s="6"/>
      <c r="B39" t="s" s="108">
        <v>80</v>
      </c>
      <c r="C39" t="s" s="113">
        <v>87</v>
      </c>
      <c r="D39" s="125"/>
      <c r="E39" t="s" s="126">
        <v>85</v>
      </c>
      <c r="F39" s="139"/>
      <c r="G39" s="140"/>
      <c r="H39" s="7"/>
      <c r="I39" s="7"/>
      <c r="J39" s="7"/>
      <c r="K39" s="7"/>
      <c r="L39" s="7"/>
      <c r="M39" s="7"/>
      <c r="N39" s="7"/>
      <c r="O39" s="8"/>
    </row>
    <row r="40" ht="18" customHeight="1">
      <c r="A40" s="6"/>
      <c r="B40" t="s" s="108">
        <v>80</v>
      </c>
      <c r="C40" t="s" s="113">
        <v>88</v>
      </c>
      <c r="D40" s="125"/>
      <c r="E40" t="s" s="126">
        <v>74</v>
      </c>
      <c r="F40" s="139"/>
      <c r="G40" s="140"/>
      <c r="H40" s="7"/>
      <c r="I40" s="7"/>
      <c r="J40" s="7"/>
      <c r="K40" s="7"/>
      <c r="L40" s="7"/>
      <c r="M40" s="7"/>
      <c r="N40" s="7"/>
      <c r="O40" s="8"/>
    </row>
    <row r="41" ht="16.15" customHeight="1">
      <c r="A41" s="6"/>
      <c r="B41" t="s" s="108">
        <v>80</v>
      </c>
      <c r="C41" t="s" s="113">
        <v>89</v>
      </c>
      <c r="D41" s="125"/>
      <c r="E41" s="166"/>
      <c r="F41" s="139"/>
      <c r="G41" s="140"/>
      <c r="H41" s="7"/>
      <c r="I41" s="7"/>
      <c r="J41" s="7"/>
      <c r="K41" s="7"/>
      <c r="L41" s="7"/>
      <c r="M41" s="7"/>
      <c r="N41" s="7"/>
      <c r="O41" s="8"/>
    </row>
    <row r="42" ht="16.15" customHeight="1">
      <c r="A42" s="6"/>
      <c r="B42" t="s" s="108">
        <v>80</v>
      </c>
      <c r="C42" t="s" s="113">
        <v>90</v>
      </c>
      <c r="D42" s="125"/>
      <c r="E42" s="167">
        <v>5</v>
      </c>
      <c r="F42" s="139"/>
      <c r="G42" s="140"/>
      <c r="H42" s="7"/>
      <c r="I42" s="7"/>
      <c r="J42" s="7"/>
      <c r="K42" s="7"/>
      <c r="L42" s="7"/>
      <c r="M42" s="7"/>
      <c r="N42" s="7"/>
      <c r="O42" s="8"/>
    </row>
    <row r="43" ht="16.15" customHeight="1">
      <c r="A43" s="6"/>
      <c r="B43" t="s" s="108">
        <v>80</v>
      </c>
      <c r="C43" t="s" s="129">
        <v>91</v>
      </c>
      <c r="D43" s="130"/>
      <c r="E43" s="168">
        <v>699</v>
      </c>
      <c r="F43" s="142"/>
      <c r="G43" s="143"/>
      <c r="H43" s="7"/>
      <c r="I43" s="7"/>
      <c r="J43" s="7"/>
      <c r="K43" s="7"/>
      <c r="L43" s="7"/>
      <c r="M43" s="7"/>
      <c r="N43" s="7"/>
      <c r="O43" s="169"/>
    </row>
    <row r="44" ht="16.15" customHeight="1">
      <c r="A44" s="6"/>
      <c r="B44" t="s" s="108">
        <v>80</v>
      </c>
      <c r="C44" t="s" s="170">
        <v>92</v>
      </c>
      <c r="D44" s="137"/>
      <c r="E44" t="s" s="136">
        <v>93</v>
      </c>
      <c r="F44" s="137"/>
      <c r="G44" s="138"/>
      <c r="H44" s="7"/>
      <c r="I44" s="7"/>
      <c r="J44" s="7"/>
      <c r="K44" s="7"/>
      <c r="L44" s="7"/>
      <c r="M44" s="7"/>
      <c r="N44" s="7"/>
      <c r="O44" s="8"/>
    </row>
    <row r="45" ht="16.15" customHeight="1">
      <c r="A45" s="6"/>
      <c r="B45" t="s" s="108">
        <v>80</v>
      </c>
      <c r="C45" t="s" s="171">
        <v>94</v>
      </c>
      <c r="D45" s="139"/>
      <c r="E45" s="172">
        <v>412.95</v>
      </c>
      <c r="F45" s="139"/>
      <c r="G45" s="140"/>
      <c r="H45" s="7"/>
      <c r="I45" s="7"/>
      <c r="J45" s="7"/>
      <c r="K45" s="7"/>
      <c r="L45" s="7"/>
      <c r="M45" s="7"/>
      <c r="N45" s="7"/>
      <c r="O45" s="8"/>
    </row>
    <row r="46" ht="16.9" customHeight="1">
      <c r="A46" s="6"/>
      <c r="B46" t="s" s="108">
        <v>80</v>
      </c>
      <c r="C46" t="s" s="159">
        <v>95</v>
      </c>
      <c r="D46" s="148"/>
      <c r="E46" t="s" s="173">
        <v>96</v>
      </c>
      <c r="F46" s="148"/>
      <c r="G46" s="174"/>
      <c r="H46" s="7"/>
      <c r="I46" s="7"/>
      <c r="J46" s="7"/>
      <c r="K46" s="7"/>
      <c r="L46" s="7"/>
      <c r="M46" s="7"/>
      <c r="N46" s="7"/>
      <c r="O46" s="8"/>
    </row>
    <row r="47" ht="16.9" customHeight="1">
      <c r="A47" s="175"/>
      <c r="B47" t="s" s="108">
        <v>80</v>
      </c>
      <c r="C47" t="s" s="176">
        <v>97</v>
      </c>
      <c r="D47" s="177"/>
      <c r="E47" s="151"/>
      <c r="F47" s="105"/>
      <c r="G47" s="178"/>
      <c r="H47" s="7"/>
      <c r="I47" s="7"/>
      <c r="J47" s="7"/>
      <c r="K47" s="7"/>
      <c r="L47" s="7"/>
      <c r="M47" s="7"/>
      <c r="N47" s="7"/>
      <c r="O47" s="8"/>
    </row>
    <row r="48" ht="15.6" customHeight="1">
      <c r="A48" s="6"/>
      <c r="B48" t="s" s="108">
        <v>80</v>
      </c>
      <c r="C48" t="s" s="109">
        <v>98</v>
      </c>
      <c r="D48" s="165"/>
      <c r="E48" t="s" s="179">
        <v>64</v>
      </c>
      <c r="F48" s="155"/>
      <c r="G48" s="180"/>
      <c r="H48" s="7"/>
      <c r="I48" s="7"/>
      <c r="J48" s="7"/>
      <c r="K48" s="7"/>
      <c r="L48" s="7"/>
      <c r="M48" s="7"/>
      <c r="N48" s="7"/>
      <c r="O48" s="8"/>
    </row>
    <row r="49" ht="16.15" customHeight="1">
      <c r="A49" s="175"/>
      <c r="B49" s="7"/>
      <c r="C49" t="s" s="113">
        <v>99</v>
      </c>
      <c r="D49" s="125"/>
      <c r="E49" t="s" s="126">
        <v>85</v>
      </c>
      <c r="F49" s="139"/>
      <c r="G49" s="140"/>
      <c r="H49" s="7"/>
      <c r="I49" s="7"/>
      <c r="J49" s="7"/>
      <c r="K49" s="7"/>
      <c r="L49" s="7"/>
      <c r="M49" s="7"/>
      <c r="N49" s="7"/>
      <c r="O49" s="8"/>
    </row>
    <row r="50" ht="15.6" customHeight="1">
      <c r="A50" s="175"/>
      <c r="B50" s="7"/>
      <c r="C50" t="s" s="113">
        <v>100</v>
      </c>
      <c r="D50" s="125"/>
      <c r="E50" t="s" s="126">
        <v>64</v>
      </c>
      <c r="F50" s="139"/>
      <c r="G50" s="140"/>
      <c r="H50" s="7"/>
      <c r="I50" s="7"/>
      <c r="J50" s="7"/>
      <c r="K50" s="7"/>
      <c r="L50" s="7"/>
      <c r="M50" s="7"/>
      <c r="N50" s="7"/>
      <c r="O50" s="8"/>
    </row>
    <row r="51" ht="16.9" customHeight="1">
      <c r="A51" s="6"/>
      <c r="B51" s="181"/>
      <c r="C51" t="s" s="117">
        <v>101</v>
      </c>
      <c r="D51" s="146"/>
      <c r="E51" t="s" s="182">
        <v>74</v>
      </c>
      <c r="F51" s="148"/>
      <c r="G51" s="174"/>
      <c r="H51" s="7"/>
      <c r="I51" s="7"/>
      <c r="J51" s="7"/>
      <c r="K51" s="7"/>
      <c r="L51" s="7"/>
      <c r="M51" s="7"/>
      <c r="N51" s="7"/>
      <c r="O51" s="8"/>
    </row>
    <row r="52" ht="16.9" customHeight="1">
      <c r="A52" s="6"/>
      <c r="B52" s="181"/>
      <c r="C52" t="s" s="183">
        <v>102</v>
      </c>
      <c r="D52" s="184"/>
      <c r="E52" s="185">
        <v>0.9807692307692309</v>
      </c>
      <c r="F52" s="184"/>
      <c r="G52" s="184"/>
      <c r="H52" s="7"/>
      <c r="I52" s="7"/>
      <c r="J52" s="7"/>
      <c r="K52" s="7"/>
      <c r="L52" s="7"/>
      <c r="M52" s="7"/>
      <c r="N52" s="7"/>
      <c r="O52" s="8"/>
    </row>
    <row r="53" ht="16.15" customHeight="1">
      <c r="A53" s="6"/>
      <c r="B53" s="181"/>
      <c r="C53" t="s" s="109">
        <v>103</v>
      </c>
      <c r="D53" s="110"/>
      <c r="E53" s="186">
        <v>0.423076923076923</v>
      </c>
      <c r="F53" s="110"/>
      <c r="G53" s="165"/>
      <c r="H53" s="7"/>
      <c r="I53" s="7"/>
      <c r="J53" s="7"/>
      <c r="K53" s="7"/>
      <c r="L53" s="7"/>
      <c r="M53" s="7"/>
      <c r="N53" s="7"/>
      <c r="O53" s="8"/>
    </row>
    <row r="54" ht="16.15" customHeight="1">
      <c r="A54" s="101"/>
      <c r="B54" s="102"/>
      <c r="C54" t="s" s="187">
        <v>104</v>
      </c>
      <c r="D54" s="114"/>
      <c r="E54" s="188">
        <v>0.365384615384615</v>
      </c>
      <c r="F54" s="114"/>
      <c r="G54" s="125"/>
      <c r="H54" s="7"/>
      <c r="I54" s="7"/>
      <c r="J54" s="7"/>
      <c r="K54" s="7"/>
      <c r="L54" s="7"/>
      <c r="M54" s="7"/>
      <c r="N54" s="7"/>
      <c r="O54" s="8"/>
    </row>
    <row r="55" ht="16.15" customHeight="1">
      <c r="A55" s="175"/>
      <c r="B55" t="s" s="189">
        <v>105</v>
      </c>
      <c r="C55" t="s" s="113">
        <v>74</v>
      </c>
      <c r="D55" s="114"/>
      <c r="E55" s="188">
        <v>0.0384615384615385</v>
      </c>
      <c r="F55" s="114"/>
      <c r="G55" s="125"/>
      <c r="H55" s="7"/>
      <c r="I55" s="7"/>
      <c r="J55" s="7"/>
      <c r="K55" s="7"/>
      <c r="L55" s="7"/>
      <c r="M55" s="7"/>
      <c r="N55" s="7"/>
      <c r="O55" s="8"/>
    </row>
    <row r="56" ht="15" customHeight="1">
      <c r="A56" s="6"/>
      <c r="B56" t="s" s="108">
        <v>105</v>
      </c>
      <c r="C56" t="s" s="117">
        <v>106</v>
      </c>
      <c r="D56" s="118"/>
      <c r="E56" s="190">
        <v>0.153846153846154</v>
      </c>
      <c r="F56" s="118"/>
      <c r="G56" s="146"/>
      <c r="H56" s="7"/>
      <c r="I56" s="7"/>
      <c r="J56" s="7"/>
      <c r="K56" s="7"/>
      <c r="L56" s="7"/>
      <c r="M56" s="7"/>
      <c r="N56" s="7"/>
      <c r="O56" s="8"/>
    </row>
    <row r="57" ht="16.9" customHeight="1">
      <c r="A57" s="101"/>
      <c r="B57" t="s" s="191">
        <v>105</v>
      </c>
      <c r="C57" t="s" s="192">
        <v>107</v>
      </c>
      <c r="D57" s="184"/>
      <c r="E57" s="193"/>
      <c r="F57" s="184"/>
      <c r="G57" s="184"/>
      <c r="H57" s="7"/>
      <c r="I57" s="7"/>
      <c r="J57" s="7"/>
      <c r="K57" s="7"/>
      <c r="L57" s="7"/>
      <c r="M57" s="7"/>
      <c r="N57" s="7"/>
      <c r="O57" s="8"/>
    </row>
    <row r="58" ht="16.15" customHeight="1">
      <c r="A58" s="175"/>
      <c r="B58" t="s" s="189">
        <v>105</v>
      </c>
      <c r="C58" t="s" s="109">
        <v>108</v>
      </c>
      <c r="D58" s="110"/>
      <c r="E58" t="s" s="111">
        <v>109</v>
      </c>
      <c r="F58" s="110"/>
      <c r="G58" s="112"/>
      <c r="H58" s="7"/>
      <c r="I58" s="7"/>
      <c r="J58" s="7"/>
      <c r="K58" s="7"/>
      <c r="L58" s="7"/>
      <c r="M58" s="7"/>
      <c r="N58" s="7"/>
      <c r="O58" s="8"/>
    </row>
    <row r="59" ht="24" customHeight="1">
      <c r="A59" s="6"/>
      <c r="B59" s="7"/>
      <c r="C59" t="s" s="113">
        <v>110</v>
      </c>
      <c r="D59" s="114"/>
      <c r="E59" t="s" s="194">
        <v>111</v>
      </c>
      <c r="F59" s="114"/>
      <c r="G59" s="116"/>
      <c r="H59" s="7"/>
      <c r="I59" s="7"/>
      <c r="J59" s="7"/>
      <c r="K59" s="7"/>
      <c r="L59" s="7"/>
      <c r="M59" s="7"/>
      <c r="N59" s="7"/>
      <c r="O59" s="8"/>
    </row>
    <row r="60" ht="16.15" customHeight="1">
      <c r="A60" s="6"/>
      <c r="B60" s="7"/>
      <c r="C60" t="s" s="113">
        <v>112</v>
      </c>
      <c r="D60" s="125"/>
      <c r="E60" t="s" s="195">
        <v>113</v>
      </c>
      <c r="F60" s="127"/>
      <c r="G60" s="116"/>
      <c r="H60" s="7"/>
      <c r="I60" s="7"/>
      <c r="J60" s="7"/>
      <c r="K60" s="7"/>
      <c r="L60" s="7"/>
      <c r="M60" s="7"/>
      <c r="N60" s="7"/>
      <c r="O60" s="8"/>
    </row>
    <row r="61" ht="16.9" customHeight="1">
      <c r="A61" s="6"/>
      <c r="B61" s="7"/>
      <c r="C61" s="196"/>
      <c r="D61" s="118"/>
      <c r="E61" s="197"/>
      <c r="F61" s="118"/>
      <c r="G61" s="146"/>
      <c r="H61" s="7"/>
      <c r="I61" s="7"/>
      <c r="J61" s="7"/>
      <c r="K61" s="7"/>
      <c r="L61" s="7"/>
      <c r="M61" s="7"/>
      <c r="N61" s="7"/>
      <c r="O61" s="8"/>
    </row>
    <row r="62" ht="16.9" customHeight="1">
      <c r="A62" s="175"/>
      <c r="B62" s="198"/>
      <c r="C62" s="199"/>
      <c r="D62" s="199"/>
      <c r="E62" s="199"/>
      <c r="F62" s="199"/>
      <c r="G62" s="199"/>
      <c r="H62" s="7"/>
      <c r="I62" s="7"/>
      <c r="J62" s="7"/>
      <c r="K62" s="7"/>
      <c r="L62" s="7"/>
      <c r="M62" s="7"/>
      <c r="N62" s="7"/>
      <c r="O62" s="8"/>
    </row>
    <row r="63" ht="15.6" customHeight="1">
      <c r="A63" s="59"/>
      <c r="B63" s="60"/>
      <c r="C63" t="s" s="61">
        <v>114</v>
      </c>
      <c r="D63" s="62"/>
      <c r="E63" s="62"/>
      <c r="F63" s="62"/>
      <c r="G63" s="63"/>
      <c r="H63" s="200"/>
      <c r="I63" s="7"/>
      <c r="J63" s="7"/>
      <c r="K63" s="7"/>
      <c r="L63" s="7"/>
      <c r="M63" s="7"/>
      <c r="N63" s="7"/>
      <c r="O63" s="8"/>
    </row>
    <row r="64" ht="15.6" customHeight="1">
      <c r="A64" s="59"/>
      <c r="B64" s="60"/>
      <c r="C64" t="s" s="65">
        <v>115</v>
      </c>
      <c r="D64" s="66"/>
      <c r="E64" s="66"/>
      <c r="F64" s="66"/>
      <c r="G64" s="66"/>
      <c r="H64" s="200"/>
      <c r="I64" s="7"/>
      <c r="J64" s="7"/>
      <c r="K64" s="7"/>
      <c r="L64" s="7"/>
      <c r="M64" s="7"/>
      <c r="N64" s="7"/>
      <c r="O64" s="8"/>
    </row>
    <row r="65" ht="15.6" customHeight="1">
      <c r="A65" s="6"/>
      <c r="B65" s="7"/>
      <c r="C65" s="67"/>
      <c r="D65" s="67"/>
      <c r="E65" s="67"/>
      <c r="F65" s="67"/>
      <c r="G65" s="68"/>
      <c r="H65" s="7"/>
      <c r="I65" s="7"/>
      <c r="J65" s="7"/>
      <c r="K65" s="7"/>
      <c r="L65" s="7"/>
      <c r="M65" s="7"/>
      <c r="N65" s="7"/>
      <c r="O65" s="8"/>
    </row>
    <row r="66" ht="18.75" customHeight="1">
      <c r="A66" s="6"/>
      <c r="B66" s="7"/>
      <c r="C66" t="s" s="69">
        <v>35</v>
      </c>
      <c r="D66" s="70"/>
      <c r="E66" s="71"/>
      <c r="F66" s="70"/>
      <c r="G66" s="70"/>
      <c r="H66" s="7"/>
      <c r="I66" s="7"/>
      <c r="J66" s="7"/>
      <c r="K66" s="7"/>
      <c r="L66" s="7"/>
      <c r="M66" s="7"/>
      <c r="N66" s="7"/>
      <c r="O66" s="8"/>
    </row>
    <row r="67" ht="15" customHeight="1">
      <c r="A67" s="6"/>
      <c r="B67" s="7"/>
      <c r="C67" t="s" s="72">
        <v>116</v>
      </c>
      <c r="D67" s="73"/>
      <c r="E67" s="73"/>
      <c r="F67" s="73"/>
      <c r="G67" s="73"/>
      <c r="H67" s="7"/>
      <c r="I67" s="7"/>
      <c r="J67" s="7"/>
      <c r="K67" s="7"/>
      <c r="L67" s="7"/>
      <c r="M67" s="7"/>
      <c r="N67" s="7"/>
      <c r="O67" s="8"/>
    </row>
    <row r="68" ht="15" customHeight="1">
      <c r="A68" s="6"/>
      <c r="B68" t="s" s="171">
        <v>37</v>
      </c>
      <c r="C68" t="s" s="201">
        <v>117</v>
      </c>
      <c r="D68" s="139"/>
      <c r="E68" s="202"/>
      <c r="F68" s="139"/>
      <c r="G68" s="203"/>
      <c r="H68" s="7"/>
      <c r="I68" s="7"/>
      <c r="J68" s="7"/>
      <c r="K68" s="7"/>
      <c r="L68" s="7"/>
      <c r="M68" s="7"/>
      <c r="N68" s="7"/>
      <c r="O68" s="8"/>
    </row>
    <row r="69" ht="16.15" customHeight="1">
      <c r="A69" s="6"/>
      <c r="B69" s="7"/>
      <c r="C69" s="204"/>
      <c r="D69" s="181"/>
      <c r="E69" s="204"/>
      <c r="F69" s="181"/>
      <c r="G69" s="181"/>
      <c r="H69" s="7"/>
      <c r="I69" s="7"/>
      <c r="J69" s="7"/>
      <c r="K69" s="7"/>
      <c r="L69" s="7"/>
      <c r="M69" s="7"/>
      <c r="N69" s="7"/>
      <c r="O69" s="8"/>
    </row>
    <row r="70" ht="15" customHeight="1">
      <c r="A70" s="6"/>
      <c r="B70" s="7"/>
      <c r="C70" s="205"/>
      <c r="D70" s="205"/>
      <c r="E70" s="205"/>
      <c r="F70" s="205"/>
      <c r="G70" s="7"/>
      <c r="H70" s="7"/>
      <c r="I70" s="7"/>
      <c r="J70" s="7"/>
      <c r="K70" s="7"/>
      <c r="L70" s="7"/>
      <c r="M70" s="7"/>
      <c r="N70" s="7"/>
      <c r="O70" s="8"/>
    </row>
    <row r="71" ht="15" customHeight="1">
      <c r="A71" s="6"/>
      <c r="B71" s="7"/>
      <c r="C71" s="7"/>
      <c r="D71" s="7"/>
      <c r="E71" s="7"/>
      <c r="F71" s="7"/>
      <c r="G71" s="7"/>
      <c r="H71" s="7"/>
      <c r="I71" s="7"/>
      <c r="J71" s="7"/>
      <c r="K71" s="7"/>
      <c r="L71" s="7"/>
      <c r="M71" s="7"/>
      <c r="N71" s="7"/>
      <c r="O71" s="8"/>
    </row>
    <row r="72" ht="16.15" customHeight="1">
      <c r="A72" s="6"/>
      <c r="B72" s="7"/>
      <c r="C72" s="206"/>
      <c r="D72" s="206"/>
      <c r="E72" s="206"/>
      <c r="F72" s="206"/>
      <c r="G72" s="206"/>
      <c r="H72" s="7"/>
      <c r="I72" s="7"/>
      <c r="J72" s="7"/>
      <c r="K72" s="7"/>
      <c r="L72" s="7"/>
      <c r="M72" s="7"/>
      <c r="N72" s="7"/>
      <c r="O72" s="8"/>
    </row>
    <row r="73" ht="16.15" customHeight="1">
      <c r="A73" s="6"/>
      <c r="B73" s="7"/>
      <c r="C73" s="206"/>
      <c r="D73" s="206"/>
      <c r="E73" s="206"/>
      <c r="F73" s="206"/>
      <c r="G73" s="206"/>
      <c r="H73" s="7"/>
      <c r="I73" s="7"/>
      <c r="J73" s="7"/>
      <c r="K73" s="7"/>
      <c r="L73" s="7"/>
      <c r="M73" s="7"/>
      <c r="N73" s="7"/>
      <c r="O73" s="8"/>
    </row>
    <row r="74" ht="18.75" customHeight="1">
      <c r="A74" s="6"/>
      <c r="B74" s="7"/>
      <c r="C74" s="206"/>
      <c r="D74" s="206"/>
      <c r="E74" s="206"/>
      <c r="F74" s="206"/>
      <c r="G74" s="206"/>
      <c r="H74" s="7"/>
      <c r="I74" s="7"/>
      <c r="J74" s="7"/>
      <c r="K74" s="7"/>
      <c r="L74" s="7"/>
      <c r="M74" s="7"/>
      <c r="N74" s="7"/>
      <c r="O74" s="8"/>
    </row>
    <row r="75" ht="16.15" customHeight="1">
      <c r="A75" s="6"/>
      <c r="B75" s="7"/>
      <c r="C75" s="206"/>
      <c r="D75" s="206"/>
      <c r="E75" s="206"/>
      <c r="F75" s="206"/>
      <c r="G75" s="206"/>
      <c r="H75" s="7"/>
      <c r="I75" s="7"/>
      <c r="J75" s="7"/>
      <c r="K75" s="7"/>
      <c r="L75" s="7"/>
      <c r="M75" s="7"/>
      <c r="N75" s="7"/>
      <c r="O75" s="8"/>
    </row>
    <row r="76" ht="16.15" customHeight="1">
      <c r="A76" s="6"/>
      <c r="B76" s="7"/>
      <c r="C76" s="205"/>
      <c r="D76" s="205"/>
      <c r="E76" s="205"/>
      <c r="F76" s="205"/>
      <c r="G76" s="7"/>
      <c r="H76" s="7"/>
      <c r="I76" s="7"/>
      <c r="J76" s="7"/>
      <c r="K76" s="7"/>
      <c r="L76" s="7"/>
      <c r="M76" s="7"/>
      <c r="N76" s="7"/>
      <c r="O76" s="8"/>
    </row>
    <row r="77" ht="16.15" customHeight="1">
      <c r="A77" s="6"/>
      <c r="B77" s="7"/>
      <c r="C77" s="207"/>
      <c r="D77" s="207"/>
      <c r="E77" s="207"/>
      <c r="F77" s="7"/>
      <c r="G77" s="7"/>
      <c r="H77" s="7"/>
      <c r="I77" s="7"/>
      <c r="J77" s="7"/>
      <c r="K77" s="7"/>
      <c r="L77" s="7"/>
      <c r="M77" s="7"/>
      <c r="N77" s="7"/>
      <c r="O77" s="8"/>
    </row>
    <row r="78" ht="16.15" customHeight="1">
      <c r="A78" s="74"/>
      <c r="B78" s="208"/>
      <c r="C78" s="209"/>
      <c r="D78" s="209"/>
      <c r="E78" s="209"/>
      <c r="F78" s="208"/>
      <c r="G78" s="208"/>
      <c r="H78" s="208"/>
      <c r="I78" s="208"/>
      <c r="J78" s="208"/>
      <c r="K78" s="208"/>
      <c r="L78" s="208"/>
      <c r="M78" s="208"/>
      <c r="N78" s="208"/>
      <c r="O78" s="80"/>
    </row>
  </sheetData>
  <mergeCells count="16">
    <mergeCell ref="C7:G7"/>
    <mergeCell ref="C2:G2"/>
    <mergeCell ref="C3:G3"/>
    <mergeCell ref="C4:G4"/>
    <mergeCell ref="C5:G5"/>
    <mergeCell ref="C6:G6"/>
    <mergeCell ref="C74:G74"/>
    <mergeCell ref="C75:G75"/>
    <mergeCell ref="C77:E77"/>
    <mergeCell ref="C78:E78"/>
    <mergeCell ref="C62:G62"/>
    <mergeCell ref="C63:G63"/>
    <mergeCell ref="C64:G64"/>
    <mergeCell ref="C67:G67"/>
    <mergeCell ref="C72:G72"/>
    <mergeCell ref="C73:G73"/>
  </mergeCells>
  <hyperlinks>
    <hyperlink ref="C7" r:id="rId1" location="" tooltip="" display="If you have any questions, please contact data@eiti.org"/>
    <hyperlink ref="E25" r:id="rId2" location="" tooltip="" display="https://eiti.org/sites/default/files/2023-08/2020%202021%20%D0%98%D0%9F%D0%94%D0%9E%20%D0%9E%D1%82%D1%87%D0%B5%D1%82%20%D0%9A%D0%B0%D0%B7%D0%B0%D1%85%D1%81%D1%82%D0%B0%D0%BD%D0%B0.pdf"/>
    <hyperlink ref="C32" r:id="rId3" location="" tooltip="" display="EITI Requirement 7.2: Data accessibility and open data"/>
    <hyperlink ref="E34" r:id="rId4" location="" tooltip="" display="https://egov.kz/cms/ru"/>
    <hyperlink ref="C44" r:id="rId5" location="" tooltip="" display="Reporting currency (ISO-4217 currency codes)"/>
    <hyperlink ref="C47" r:id="rId6" location="" tooltip="" display="EITI Requirement 4.7: Disaggregation"/>
    <hyperlink ref="C63" r:id="rId7" location="" tooltip="" display="For the latest version of Summary data templates, see https://eiti.org/summary-data-template"/>
    <hyperlink ref="C64" r:id="rId8" location="" tooltip="" display="Give us your feedback or report a conflict in the data! Write to us at  data@eiti.org"/>
  </hyperlinks>
  <pageMargins left="0.25" right="0.25" top="0.75" bottom="0.75" header="0.3" footer="0.3"/>
  <pageSetup firstPageNumber="1" fitToHeight="1" fitToWidth="1" scale="100"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P200"/>
  <sheetViews>
    <sheetView workbookViewId="0" showGridLines="0" defaultGridColor="1"/>
  </sheetViews>
  <sheetFormatPr defaultColWidth="4" defaultRowHeight="24" customHeight="1" outlineLevelRow="0" outlineLevelCol="0"/>
  <cols>
    <col min="1" max="1" width="4" style="210" customWidth="1"/>
    <col min="2" max="2" width="56.5" style="210" customWidth="1"/>
    <col min="3" max="3" width="4" style="210" customWidth="1"/>
    <col min="4" max="4" width="50.5" style="210" customWidth="1"/>
    <col min="5" max="5" width="5.5" style="210" customWidth="1"/>
    <col min="6" max="6" width="50.5" style="210" customWidth="1"/>
    <col min="7" max="7" width="4" style="210" customWidth="1"/>
    <col min="8" max="8" width="53.6719" style="210" customWidth="1"/>
    <col min="9" max="15" width="4" style="210" customWidth="1"/>
    <col min="16" max="16" width="42" style="210" customWidth="1"/>
    <col min="17" max="16384" width="4" style="210" customWidth="1"/>
  </cols>
  <sheetData>
    <row r="1" ht="16.15" customHeight="1">
      <c r="A1" s="2"/>
      <c r="B1" s="3"/>
      <c r="C1" s="3"/>
      <c r="D1" s="3"/>
      <c r="E1" s="3"/>
      <c r="F1" s="3"/>
      <c r="G1" s="3"/>
      <c r="H1" s="3"/>
      <c r="I1" s="3"/>
      <c r="J1" s="3"/>
      <c r="K1" s="3"/>
      <c r="L1" s="3"/>
      <c r="M1" s="3"/>
      <c r="N1" s="3"/>
      <c r="O1" s="3"/>
      <c r="P1" s="5"/>
    </row>
    <row r="2" ht="15" customHeight="1">
      <c r="A2" s="6"/>
      <c r="B2" t="s" s="18">
        <v>118</v>
      </c>
      <c r="C2" s="13"/>
      <c r="D2" s="13"/>
      <c r="E2" s="13"/>
      <c r="F2" s="13"/>
      <c r="G2" s="13"/>
      <c r="H2" s="13"/>
      <c r="I2" s="7"/>
      <c r="J2" s="7"/>
      <c r="K2" s="7"/>
      <c r="L2" s="7"/>
      <c r="M2" s="7"/>
      <c r="N2" s="7"/>
      <c r="O2" s="7"/>
      <c r="P2" s="8"/>
    </row>
    <row r="3" ht="25.45" customHeight="1">
      <c r="A3" s="6"/>
      <c r="B3" t="s" s="84">
        <v>40</v>
      </c>
      <c r="C3" s="85"/>
      <c r="D3" s="85"/>
      <c r="E3" s="85"/>
      <c r="F3" s="85"/>
      <c r="G3" s="85"/>
      <c r="H3" s="85"/>
      <c r="I3" s="7"/>
      <c r="J3" s="7"/>
      <c r="K3" s="7"/>
      <c r="L3" s="7"/>
      <c r="M3" s="7"/>
      <c r="N3" s="7"/>
      <c r="O3" s="7"/>
      <c r="P3" s="8"/>
    </row>
    <row r="4" ht="17.1" customHeight="1">
      <c r="A4" s="6"/>
      <c r="B4" t="s" s="211">
        <v>119</v>
      </c>
      <c r="C4" s="22"/>
      <c r="D4" s="22"/>
      <c r="E4" s="22"/>
      <c r="F4" s="22"/>
      <c r="G4" s="22"/>
      <c r="H4" s="22"/>
      <c r="I4" s="7"/>
      <c r="J4" s="7"/>
      <c r="K4" s="7"/>
      <c r="L4" s="7"/>
      <c r="M4" s="7"/>
      <c r="N4" s="7"/>
      <c r="O4" s="7"/>
      <c r="P4" s="8"/>
    </row>
    <row r="5" ht="15" customHeight="1">
      <c r="A5" s="6"/>
      <c r="B5" t="s" s="19">
        <v>120</v>
      </c>
      <c r="C5" s="20"/>
      <c r="D5" s="20"/>
      <c r="E5" s="20"/>
      <c r="F5" s="20"/>
      <c r="G5" s="20"/>
      <c r="H5" s="20"/>
      <c r="I5" s="7"/>
      <c r="J5" s="7"/>
      <c r="K5" s="7"/>
      <c r="L5" s="7"/>
      <c r="M5" s="7"/>
      <c r="N5" s="7"/>
      <c r="O5" s="7"/>
      <c r="P5" s="8"/>
    </row>
    <row r="6" ht="15" customHeight="1">
      <c r="A6" s="6"/>
      <c r="B6" t="s" s="19">
        <v>121</v>
      </c>
      <c r="C6" s="20"/>
      <c r="D6" s="20"/>
      <c r="E6" s="20"/>
      <c r="F6" s="20"/>
      <c r="G6" s="20"/>
      <c r="H6" s="20"/>
      <c r="I6" s="7"/>
      <c r="J6" s="7"/>
      <c r="K6" s="7"/>
      <c r="L6" s="7"/>
      <c r="M6" s="7"/>
      <c r="N6" s="7"/>
      <c r="O6" s="7"/>
      <c r="P6" s="212"/>
    </row>
    <row r="7" ht="15" customHeight="1">
      <c r="A7" s="6"/>
      <c r="B7" t="s" s="19">
        <v>122</v>
      </c>
      <c r="C7" s="20"/>
      <c r="D7" s="20"/>
      <c r="E7" s="20"/>
      <c r="F7" s="20"/>
      <c r="G7" s="20"/>
      <c r="H7" s="20"/>
      <c r="I7" s="7"/>
      <c r="J7" s="7"/>
      <c r="K7" s="7"/>
      <c r="L7" s="7"/>
      <c r="M7" s="7"/>
      <c r="N7" s="7"/>
      <c r="O7" s="7"/>
      <c r="P7" s="8"/>
    </row>
    <row r="8" ht="17.1" customHeight="1">
      <c r="A8" s="6"/>
      <c r="B8" t="s" s="19">
        <v>123</v>
      </c>
      <c r="C8" s="20"/>
      <c r="D8" s="20"/>
      <c r="E8" s="20"/>
      <c r="F8" s="20"/>
      <c r="G8" s="20"/>
      <c r="H8" s="20"/>
      <c r="I8" s="7"/>
      <c r="J8" s="7"/>
      <c r="K8" s="7"/>
      <c r="L8" s="7"/>
      <c r="M8" s="7"/>
      <c r="N8" s="7"/>
      <c r="O8" s="7"/>
      <c r="P8" s="8"/>
    </row>
    <row r="9" ht="15" customHeight="1">
      <c r="A9" s="6"/>
      <c r="B9" t="s" s="213">
        <v>124</v>
      </c>
      <c r="C9" s="214"/>
      <c r="D9" s="214"/>
      <c r="E9" s="214"/>
      <c r="F9" s="214"/>
      <c r="G9" s="214"/>
      <c r="H9" s="214"/>
      <c r="I9" s="7"/>
      <c r="J9" s="7"/>
      <c r="K9" s="7"/>
      <c r="L9" s="7"/>
      <c r="M9" s="7"/>
      <c r="N9" s="7"/>
      <c r="O9" s="7"/>
      <c r="P9" s="8"/>
    </row>
    <row r="10" ht="15" customHeight="1">
      <c r="A10" s="6"/>
      <c r="B10" s="34"/>
      <c r="C10" s="7"/>
      <c r="D10" s="34"/>
      <c r="E10" s="215"/>
      <c r="F10" s="216"/>
      <c r="G10" s="215"/>
      <c r="H10" s="215"/>
      <c r="I10" s="7"/>
      <c r="J10" s="7"/>
      <c r="K10" s="7"/>
      <c r="L10" s="7"/>
      <c r="M10" s="7"/>
      <c r="N10" s="7"/>
      <c r="O10" s="7"/>
      <c r="P10" s="8"/>
    </row>
    <row r="11" ht="16.15" customHeight="1">
      <c r="A11" s="35"/>
      <c r="B11" t="s" s="37">
        <v>45</v>
      </c>
      <c r="C11" s="36"/>
      <c r="D11" t="s" s="217">
        <v>46</v>
      </c>
      <c r="E11" s="36"/>
      <c r="F11" t="s" s="92">
        <v>21</v>
      </c>
      <c r="G11" s="218"/>
      <c r="H11" s="7"/>
      <c r="I11" s="7"/>
      <c r="J11" s="7"/>
      <c r="K11" s="7"/>
      <c r="L11" s="7"/>
      <c r="M11" s="7"/>
      <c r="N11" s="7"/>
      <c r="O11" s="7"/>
      <c r="P11" s="8"/>
    </row>
    <row r="12" ht="15" customHeight="1">
      <c r="A12" s="6"/>
      <c r="B12" s="219"/>
      <c r="C12" s="7"/>
      <c r="D12" s="219"/>
      <c r="E12" s="7"/>
      <c r="F12" s="219"/>
      <c r="G12" s="7"/>
      <c r="H12" s="7"/>
      <c r="I12" s="7"/>
      <c r="J12" s="7"/>
      <c r="K12" s="7"/>
      <c r="L12" s="7"/>
      <c r="M12" s="7"/>
      <c r="N12" s="7"/>
      <c r="O12" s="7"/>
      <c r="P12" s="8"/>
    </row>
    <row r="13" ht="25.45" customHeight="1">
      <c r="A13" s="6"/>
      <c r="B13" t="s" s="95">
        <v>125</v>
      </c>
      <c r="C13" s="7"/>
      <c r="D13" s="96"/>
      <c r="E13" s="7"/>
      <c r="F13" s="96"/>
      <c r="G13" s="7"/>
      <c r="H13" s="7"/>
      <c r="I13" s="7"/>
      <c r="J13" s="7"/>
      <c r="K13" s="7"/>
      <c r="L13" s="7"/>
      <c r="M13" s="7"/>
      <c r="N13" s="7"/>
      <c r="O13" s="7"/>
      <c r="P13" s="8"/>
    </row>
    <row r="14" ht="15" customHeight="1">
      <c r="A14" s="6"/>
      <c r="B14" t="s" s="220">
        <v>126</v>
      </c>
      <c r="C14" s="7"/>
      <c r="D14" s="202"/>
      <c r="E14" s="7"/>
      <c r="F14" s="202"/>
      <c r="G14" s="7"/>
      <c r="H14" s="7"/>
      <c r="I14" s="7"/>
      <c r="J14" s="7"/>
      <c r="K14" s="7"/>
      <c r="L14" s="7"/>
      <c r="M14" s="7"/>
      <c r="N14" s="7"/>
      <c r="O14" s="7"/>
      <c r="P14" s="8"/>
    </row>
    <row r="15" ht="15" customHeight="1">
      <c r="A15" s="6"/>
      <c r="B15" s="139"/>
      <c r="C15" s="7"/>
      <c r="D15" s="7"/>
      <c r="E15" s="7"/>
      <c r="F15" s="7"/>
      <c r="G15" s="7"/>
      <c r="H15" s="7"/>
      <c r="I15" s="7"/>
      <c r="J15" s="7"/>
      <c r="K15" s="7"/>
      <c r="L15" s="7"/>
      <c r="M15" s="7"/>
      <c r="N15" s="7"/>
      <c r="O15" s="7"/>
      <c r="P15" s="8"/>
    </row>
    <row r="16" ht="18.6" customHeight="1">
      <c r="A16" s="6"/>
      <c r="B16" t="s" s="221">
        <v>127</v>
      </c>
      <c r="C16" s="7"/>
      <c r="D16" t="s" s="222">
        <v>128</v>
      </c>
      <c r="E16" s="7"/>
      <c r="F16" t="s" s="221">
        <v>129</v>
      </c>
      <c r="G16" s="7"/>
      <c r="H16" t="s" s="221">
        <v>130</v>
      </c>
      <c r="I16" s="7"/>
      <c r="J16" s="7"/>
      <c r="K16" s="7"/>
      <c r="L16" s="7"/>
      <c r="M16" s="7"/>
      <c r="N16" s="7"/>
      <c r="O16" s="7"/>
      <c r="P16" s="8"/>
    </row>
    <row r="17" ht="32.25" customHeight="1">
      <c r="A17" s="35"/>
      <c r="B17" t="s" s="223">
        <v>131</v>
      </c>
      <c r="C17" s="36"/>
      <c r="D17" s="224"/>
      <c r="E17" s="36"/>
      <c r="F17" s="225"/>
      <c r="G17" s="36"/>
      <c r="H17" s="226"/>
      <c r="I17" s="93"/>
      <c r="J17" s="7"/>
      <c r="K17" s="7"/>
      <c r="L17" s="7"/>
      <c r="M17" s="7"/>
      <c r="N17" s="7"/>
      <c r="O17" s="7"/>
      <c r="P17" s="8"/>
    </row>
    <row r="18" ht="15" customHeight="1">
      <c r="A18" s="35"/>
      <c r="B18" t="s" s="227">
        <v>132</v>
      </c>
      <c r="C18" s="36"/>
      <c r="D18" s="224"/>
      <c r="E18" s="36"/>
      <c r="F18" s="228"/>
      <c r="G18" s="36"/>
      <c r="H18" s="229"/>
      <c r="I18" s="93"/>
      <c r="J18" s="7"/>
      <c r="K18" s="7"/>
      <c r="L18" s="7"/>
      <c r="M18" s="7"/>
      <c r="N18" s="7"/>
      <c r="O18" s="7"/>
      <c r="P18" s="8"/>
    </row>
    <row r="19" ht="15" customHeight="1">
      <c r="A19" s="35"/>
      <c r="B19" t="s" s="227">
        <v>133</v>
      </c>
      <c r="C19" s="36"/>
      <c r="D19" t="s" s="230">
        <v>134</v>
      </c>
      <c r="E19" s="93"/>
      <c r="F19" t="s" s="231">
        <v>135</v>
      </c>
      <c r="G19" s="232"/>
      <c r="H19" s="229"/>
      <c r="I19" s="93"/>
      <c r="J19" s="7"/>
      <c r="K19" s="7"/>
      <c r="L19" s="7"/>
      <c r="M19" s="7"/>
      <c r="N19" s="7"/>
      <c r="O19" s="7"/>
      <c r="P19" s="8"/>
    </row>
    <row r="20" ht="15" customHeight="1">
      <c r="A20" s="35"/>
      <c r="B20" t="s" s="227">
        <v>136</v>
      </c>
      <c r="C20" s="36"/>
      <c r="D20" t="s" s="233">
        <v>134</v>
      </c>
      <c r="E20" s="93"/>
      <c r="F20" t="s" s="231">
        <v>137</v>
      </c>
      <c r="G20" s="232"/>
      <c r="H20" s="229"/>
      <c r="I20" s="93"/>
      <c r="J20" s="7"/>
      <c r="K20" s="7"/>
      <c r="L20" s="7"/>
      <c r="M20" s="7"/>
      <c r="N20" s="7"/>
      <c r="O20" s="7"/>
      <c r="P20" s="8"/>
    </row>
    <row r="21" ht="15" customHeight="1">
      <c r="A21" s="35"/>
      <c r="B21" t="s" s="234">
        <v>138</v>
      </c>
      <c r="C21" s="36"/>
      <c r="D21" t="s" s="235">
        <v>79</v>
      </c>
      <c r="E21" s="93"/>
      <c r="F21" t="s" s="231">
        <v>139</v>
      </c>
      <c r="G21" s="232"/>
      <c r="H21" s="229"/>
      <c r="I21" s="93"/>
      <c r="J21" s="7"/>
      <c r="K21" s="7"/>
      <c r="L21" s="7"/>
      <c r="M21" s="7"/>
      <c r="N21" s="7"/>
      <c r="O21" s="7"/>
      <c r="P21" s="8"/>
    </row>
    <row r="22" ht="15" customHeight="1">
      <c r="A22" s="35"/>
      <c r="B22" t="s" s="236">
        <v>140</v>
      </c>
      <c r="C22" s="36"/>
      <c r="D22" t="s" s="233">
        <v>134</v>
      </c>
      <c r="E22" s="93"/>
      <c r="F22" t="s" s="237">
        <v>141</v>
      </c>
      <c r="G22" s="232"/>
      <c r="H22" s="238"/>
      <c r="I22" s="93"/>
      <c r="J22" s="7"/>
      <c r="K22" s="7"/>
      <c r="L22" s="7"/>
      <c r="M22" s="7"/>
      <c r="N22" s="7"/>
      <c r="O22" s="7"/>
      <c r="P22" s="8"/>
    </row>
    <row r="23" ht="15" customHeight="1">
      <c r="A23" s="6"/>
      <c r="B23" s="239"/>
      <c r="C23" s="7"/>
      <c r="D23" s="240"/>
      <c r="E23" s="7"/>
      <c r="F23" s="240"/>
      <c r="G23" s="7"/>
      <c r="H23" s="240"/>
      <c r="I23" s="7"/>
      <c r="J23" s="7"/>
      <c r="K23" s="7"/>
      <c r="L23" s="7"/>
      <c r="M23" s="7"/>
      <c r="N23" s="7"/>
      <c r="O23" s="7"/>
      <c r="P23" s="8"/>
    </row>
    <row r="24" ht="15" customHeight="1">
      <c r="A24" s="35"/>
      <c r="B24" t="s" s="223">
        <v>142</v>
      </c>
      <c r="C24" s="36"/>
      <c r="D24" s="241"/>
      <c r="E24" s="36"/>
      <c r="F24" s="241"/>
      <c r="G24" s="36"/>
      <c r="H24" s="226"/>
      <c r="I24" s="93"/>
      <c r="J24" s="7"/>
      <c r="K24" s="7"/>
      <c r="L24" s="7"/>
      <c r="M24" s="7"/>
      <c r="N24" s="7"/>
      <c r="O24" s="7"/>
      <c r="P24" s="8"/>
    </row>
    <row r="25" ht="15" customHeight="1">
      <c r="A25" s="35"/>
      <c r="B25" t="s" s="234">
        <v>132</v>
      </c>
      <c r="C25" s="36"/>
      <c r="D25" s="45"/>
      <c r="E25" s="36"/>
      <c r="F25" s="45"/>
      <c r="G25" s="36"/>
      <c r="H25" s="229"/>
      <c r="I25" s="93"/>
      <c r="J25" s="7"/>
      <c r="K25" s="7"/>
      <c r="L25" s="7"/>
      <c r="M25" s="7"/>
      <c r="N25" s="7"/>
      <c r="O25" s="7"/>
      <c r="P25" s="8"/>
    </row>
    <row r="26" ht="15" customHeight="1">
      <c r="A26" s="35"/>
      <c r="B26" t="s" s="234">
        <v>143</v>
      </c>
      <c r="C26" s="36"/>
      <c r="D26" t="s" s="230">
        <v>134</v>
      </c>
      <c r="E26" s="36"/>
      <c r="F26" t="s" s="230">
        <v>144</v>
      </c>
      <c r="G26" s="36"/>
      <c r="H26" s="229"/>
      <c r="I26" s="93"/>
      <c r="J26" s="7"/>
      <c r="K26" s="7"/>
      <c r="L26" s="7"/>
      <c r="M26" s="7"/>
      <c r="N26" s="7"/>
      <c r="O26" s="7"/>
      <c r="P26" s="8"/>
    </row>
    <row r="27" ht="15" customHeight="1">
      <c r="A27" s="35"/>
      <c r="B27" t="s" s="234">
        <v>145</v>
      </c>
      <c r="C27" s="36"/>
      <c r="D27" t="s" s="230">
        <v>79</v>
      </c>
      <c r="E27" s="36"/>
      <c r="F27" t="s" s="230">
        <v>146</v>
      </c>
      <c r="G27" s="36"/>
      <c r="H27" s="229"/>
      <c r="I27" s="93"/>
      <c r="J27" s="7"/>
      <c r="K27" s="7"/>
      <c r="L27" s="7"/>
      <c r="M27" s="7"/>
      <c r="N27" s="7"/>
      <c r="O27" s="7"/>
      <c r="P27" s="8"/>
    </row>
    <row r="28" ht="15" customHeight="1">
      <c r="A28" s="35"/>
      <c r="B28" t="s" s="234">
        <v>147</v>
      </c>
      <c r="C28" s="36"/>
      <c r="D28" t="s" s="230">
        <v>134</v>
      </c>
      <c r="E28" s="36"/>
      <c r="F28" s="224"/>
      <c r="G28" s="36"/>
      <c r="H28" s="229"/>
      <c r="I28" s="93"/>
      <c r="J28" s="7"/>
      <c r="K28" s="7"/>
      <c r="L28" s="7"/>
      <c r="M28" s="7"/>
      <c r="N28" s="7"/>
      <c r="O28" s="7"/>
      <c r="P28" s="8"/>
    </row>
    <row r="29" ht="15" customHeight="1">
      <c r="A29" s="35"/>
      <c r="B29" t="s" s="234">
        <v>145</v>
      </c>
      <c r="C29" s="36"/>
      <c r="D29" t="s" s="230">
        <v>79</v>
      </c>
      <c r="E29" s="36"/>
      <c r="F29" t="s" s="230">
        <v>148</v>
      </c>
      <c r="G29" s="36"/>
      <c r="H29" s="229"/>
      <c r="I29" s="93"/>
      <c r="J29" s="7"/>
      <c r="K29" s="7"/>
      <c r="L29" s="7"/>
      <c r="M29" s="7"/>
      <c r="N29" s="7"/>
      <c r="O29" s="7"/>
      <c r="P29" s="8"/>
    </row>
    <row r="30" ht="15" customHeight="1">
      <c r="A30" s="35"/>
      <c r="B30" t="s" s="234">
        <v>149</v>
      </c>
      <c r="C30" s="36"/>
      <c r="D30" t="s" s="230">
        <v>79</v>
      </c>
      <c r="E30" s="36"/>
      <c r="F30" s="224"/>
      <c r="G30" s="36"/>
      <c r="H30" s="229"/>
      <c r="I30" s="93"/>
      <c r="J30" s="7"/>
      <c r="K30" s="7"/>
      <c r="L30" s="7"/>
      <c r="M30" s="7"/>
      <c r="N30" s="7"/>
      <c r="O30" s="7"/>
      <c r="P30" s="8"/>
    </row>
    <row r="31" ht="30" customHeight="1">
      <c r="A31" s="35"/>
      <c r="B31" t="s" s="242">
        <v>150</v>
      </c>
      <c r="C31" s="36"/>
      <c r="D31" s="243">
        <v>609</v>
      </c>
      <c r="E31" s="36"/>
      <c r="F31" t="s" s="233">
        <v>151</v>
      </c>
      <c r="G31" s="36"/>
      <c r="H31" s="238"/>
      <c r="I31" s="93"/>
      <c r="J31" s="7"/>
      <c r="K31" s="7"/>
      <c r="L31" s="7"/>
      <c r="M31" s="7"/>
      <c r="N31" s="7"/>
      <c r="O31" s="7"/>
      <c r="P31" s="8"/>
    </row>
    <row r="32" ht="15" customHeight="1">
      <c r="A32" s="6"/>
      <c r="B32" s="239"/>
      <c r="C32" s="7"/>
      <c r="D32" s="240"/>
      <c r="E32" s="7"/>
      <c r="F32" s="240"/>
      <c r="G32" s="7"/>
      <c r="H32" s="240"/>
      <c r="I32" s="7"/>
      <c r="J32" s="7"/>
      <c r="K32" s="7"/>
      <c r="L32" s="7"/>
      <c r="M32" s="7"/>
      <c r="N32" s="7"/>
      <c r="O32" s="7"/>
      <c r="P32" s="8"/>
    </row>
    <row r="33" ht="15" customHeight="1">
      <c r="A33" s="35"/>
      <c r="B33" t="s" s="223">
        <v>152</v>
      </c>
      <c r="C33" s="36"/>
      <c r="D33" s="244"/>
      <c r="E33" s="36"/>
      <c r="F33" s="244"/>
      <c r="G33" s="36"/>
      <c r="H33" s="226"/>
      <c r="I33" s="93"/>
      <c r="J33" s="7"/>
      <c r="K33" s="7"/>
      <c r="L33" s="7"/>
      <c r="M33" s="7"/>
      <c r="N33" s="7"/>
      <c r="O33" s="7"/>
      <c r="P33" s="8"/>
    </row>
    <row r="34" ht="30" customHeight="1">
      <c r="A34" s="35"/>
      <c r="B34" t="s" s="234">
        <v>153</v>
      </c>
      <c r="C34" s="36"/>
      <c r="D34" t="s" s="230">
        <v>134</v>
      </c>
      <c r="E34" s="36"/>
      <c r="F34" t="s" s="230">
        <v>154</v>
      </c>
      <c r="G34" s="36"/>
      <c r="H34" s="229"/>
      <c r="I34" s="93"/>
      <c r="J34" s="7"/>
      <c r="K34" s="7"/>
      <c r="L34" s="7"/>
      <c r="M34" s="7"/>
      <c r="N34" s="7"/>
      <c r="O34" s="7"/>
      <c r="P34" s="8"/>
    </row>
    <row r="35" ht="30" customHeight="1">
      <c r="A35" s="35"/>
      <c r="B35" t="s" s="234">
        <v>155</v>
      </c>
      <c r="C35" s="36"/>
      <c r="D35" t="s" s="230">
        <v>134</v>
      </c>
      <c r="E35" s="36"/>
      <c r="F35" t="s" s="230">
        <v>156</v>
      </c>
      <c r="G35" s="36"/>
      <c r="H35" s="229"/>
      <c r="I35" s="93"/>
      <c r="J35" s="7"/>
      <c r="K35" s="7"/>
      <c r="L35" s="7"/>
      <c r="M35" s="7"/>
      <c r="N35" s="7"/>
      <c r="O35" s="7"/>
      <c r="P35" s="8"/>
    </row>
    <row r="36" ht="15" customHeight="1">
      <c r="A36" s="35"/>
      <c r="B36" t="s" s="242">
        <v>157</v>
      </c>
      <c r="C36" s="36"/>
      <c r="D36" t="s" s="230">
        <v>74</v>
      </c>
      <c r="E36" s="36"/>
      <c r="F36" s="245"/>
      <c r="G36" s="36"/>
      <c r="H36" s="238"/>
      <c r="I36" s="93"/>
      <c r="J36" s="7"/>
      <c r="K36" s="7"/>
      <c r="L36" s="7"/>
      <c r="M36" s="7"/>
      <c r="N36" s="7"/>
      <c r="O36" s="7"/>
      <c r="P36" s="8"/>
    </row>
    <row r="37" ht="15" customHeight="1">
      <c r="A37" s="6"/>
      <c r="B37" s="239"/>
      <c r="C37" s="7"/>
      <c r="D37" s="34"/>
      <c r="E37" s="7"/>
      <c r="F37" s="240"/>
      <c r="G37" s="7"/>
      <c r="H37" s="240"/>
      <c r="I37" s="7"/>
      <c r="J37" s="7"/>
      <c r="K37" s="7"/>
      <c r="L37" s="7"/>
      <c r="M37" s="7"/>
      <c r="N37" s="7"/>
      <c r="O37" s="7"/>
      <c r="P37" s="8"/>
    </row>
    <row r="38" ht="15" customHeight="1">
      <c r="A38" s="35"/>
      <c r="B38" t="s" s="223">
        <v>158</v>
      </c>
      <c r="C38" s="36"/>
      <c r="D38" s="244"/>
      <c r="E38" s="36"/>
      <c r="F38" s="246"/>
      <c r="G38" s="36"/>
      <c r="H38" s="226"/>
      <c r="I38" s="93"/>
      <c r="J38" s="7"/>
      <c r="K38" s="7"/>
      <c r="L38" s="7"/>
      <c r="M38" s="7"/>
      <c r="N38" s="7"/>
      <c r="O38" s="7"/>
      <c r="P38" s="8"/>
    </row>
    <row r="39" ht="15" customHeight="1">
      <c r="A39" s="35"/>
      <c r="B39" t="s" s="234">
        <v>159</v>
      </c>
      <c r="C39" s="36"/>
      <c r="D39" t="s" s="230">
        <v>79</v>
      </c>
      <c r="E39" s="93"/>
      <c r="F39" t="s" s="231">
        <v>160</v>
      </c>
      <c r="G39" s="232"/>
      <c r="H39" s="229"/>
      <c r="I39" s="93"/>
      <c r="J39" s="7"/>
      <c r="K39" s="7"/>
      <c r="L39" s="7"/>
      <c r="M39" s="7"/>
      <c r="N39" s="7"/>
      <c r="O39" s="7"/>
      <c r="P39" s="8"/>
    </row>
    <row r="40" ht="15" customHeight="1">
      <c r="A40" s="35"/>
      <c r="B40" t="s" s="234">
        <v>161</v>
      </c>
      <c r="C40" s="36"/>
      <c r="D40" t="s" s="230">
        <v>106</v>
      </c>
      <c r="E40" s="93"/>
      <c r="F40" t="s" s="231">
        <v>160</v>
      </c>
      <c r="G40" s="232"/>
      <c r="H40" s="229"/>
      <c r="I40" s="93"/>
      <c r="J40" s="7"/>
      <c r="K40" s="7"/>
      <c r="L40" s="7"/>
      <c r="M40" s="7"/>
      <c r="N40" s="7"/>
      <c r="O40" s="7"/>
      <c r="P40" s="8"/>
    </row>
    <row r="41" ht="30" customHeight="1">
      <c r="A41" s="35"/>
      <c r="B41" t="s" s="234">
        <v>162</v>
      </c>
      <c r="C41" s="36"/>
      <c r="D41" t="s" s="230">
        <v>134</v>
      </c>
      <c r="E41" s="36"/>
      <c r="F41" t="s" s="247">
        <v>154</v>
      </c>
      <c r="G41" s="36"/>
      <c r="H41" s="229"/>
      <c r="I41" s="93"/>
      <c r="J41" s="7"/>
      <c r="K41" s="7"/>
      <c r="L41" s="7"/>
      <c r="M41" s="7"/>
      <c r="N41" s="7"/>
      <c r="O41" s="7"/>
      <c r="P41" s="8"/>
    </row>
    <row r="42" ht="30" customHeight="1">
      <c r="A42" s="35"/>
      <c r="B42" t="s" s="234">
        <v>163</v>
      </c>
      <c r="C42" s="36"/>
      <c r="D42" t="s" s="230">
        <v>134</v>
      </c>
      <c r="E42" s="36"/>
      <c r="F42" t="s" s="247">
        <v>156</v>
      </c>
      <c r="G42" s="36"/>
      <c r="H42" s="229"/>
      <c r="I42" s="93"/>
      <c r="J42" s="7"/>
      <c r="K42" s="7"/>
      <c r="L42" s="7"/>
      <c r="M42" s="7"/>
      <c r="N42" s="7"/>
      <c r="O42" s="7"/>
      <c r="P42" s="8"/>
    </row>
    <row r="43" ht="15" customHeight="1">
      <c r="A43" s="35"/>
      <c r="B43" t="s" s="242">
        <v>164</v>
      </c>
      <c r="C43" s="36"/>
      <c r="D43" t="s" s="233">
        <v>74</v>
      </c>
      <c r="E43" s="36"/>
      <c r="F43" s="245"/>
      <c r="G43" s="36"/>
      <c r="H43" s="238"/>
      <c r="I43" s="93"/>
      <c r="J43" s="7"/>
      <c r="K43" s="7"/>
      <c r="L43" s="7"/>
      <c r="M43" s="7"/>
      <c r="N43" s="7"/>
      <c r="O43" s="7"/>
      <c r="P43" s="8"/>
    </row>
    <row r="44" ht="15" customHeight="1">
      <c r="A44" s="6"/>
      <c r="B44" s="239"/>
      <c r="C44" s="7"/>
      <c r="D44" s="240"/>
      <c r="E44" s="7"/>
      <c r="F44" s="240"/>
      <c r="G44" s="7"/>
      <c r="H44" s="240"/>
      <c r="I44" s="7"/>
      <c r="J44" s="7"/>
      <c r="K44" s="7"/>
      <c r="L44" s="7"/>
      <c r="M44" s="7"/>
      <c r="N44" s="7"/>
      <c r="O44" s="7"/>
      <c r="P44" s="8"/>
    </row>
    <row r="45" ht="15" customHeight="1">
      <c r="A45" s="35"/>
      <c r="B45" t="s" s="223">
        <v>165</v>
      </c>
      <c r="C45" s="36"/>
      <c r="D45" s="244"/>
      <c r="E45" s="36"/>
      <c r="F45" s="244"/>
      <c r="G45" s="36"/>
      <c r="H45" s="226"/>
      <c r="I45" s="93"/>
      <c r="J45" s="7"/>
      <c r="K45" s="7"/>
      <c r="L45" s="7"/>
      <c r="M45" s="7"/>
      <c r="N45" s="7"/>
      <c r="O45" s="7"/>
      <c r="P45" s="8"/>
    </row>
    <row r="46" ht="15" customHeight="1">
      <c r="A46" s="35"/>
      <c r="B46" t="s" s="234">
        <v>166</v>
      </c>
      <c r="C46" s="36"/>
      <c r="D46" t="s" s="230">
        <v>79</v>
      </c>
      <c r="E46" s="36"/>
      <c r="F46" t="s" s="230">
        <v>167</v>
      </c>
      <c r="G46" s="36"/>
      <c r="H46" s="229"/>
      <c r="I46" s="93"/>
      <c r="J46" s="7"/>
      <c r="K46" s="7"/>
      <c r="L46" s="7"/>
      <c r="M46" s="7"/>
      <c r="N46" s="7"/>
      <c r="O46" s="7"/>
      <c r="P46" s="8"/>
    </row>
    <row r="47" ht="15" customHeight="1">
      <c r="A47" s="35"/>
      <c r="B47" t="s" s="234">
        <v>168</v>
      </c>
      <c r="C47" s="36"/>
      <c r="D47" t="s" s="230">
        <v>79</v>
      </c>
      <c r="E47" s="36"/>
      <c r="F47" t="s" s="230">
        <v>169</v>
      </c>
      <c r="G47" s="36"/>
      <c r="H47" s="229"/>
      <c r="I47" s="93"/>
      <c r="J47" s="7"/>
      <c r="K47" s="7"/>
      <c r="L47" s="7"/>
      <c r="M47" s="7"/>
      <c r="N47" s="7"/>
      <c r="O47" s="7"/>
      <c r="P47" s="8"/>
    </row>
    <row r="48" ht="15" customHeight="1">
      <c r="A48" s="35"/>
      <c r="B48" t="s" s="242">
        <v>170</v>
      </c>
      <c r="C48" s="36"/>
      <c r="D48" s="248"/>
      <c r="E48" s="36"/>
      <c r="F48" t="s" s="233">
        <v>171</v>
      </c>
      <c r="G48" s="36"/>
      <c r="H48" s="238"/>
      <c r="I48" s="93"/>
      <c r="J48" s="7"/>
      <c r="K48" s="7"/>
      <c r="L48" s="7"/>
      <c r="M48" s="7"/>
      <c r="N48" s="7"/>
      <c r="O48" s="7"/>
      <c r="P48" s="8"/>
    </row>
    <row r="49" ht="15" customHeight="1">
      <c r="A49" s="6"/>
      <c r="B49" s="239"/>
      <c r="C49" s="7"/>
      <c r="D49" s="240"/>
      <c r="E49" s="7"/>
      <c r="F49" s="240"/>
      <c r="G49" s="7"/>
      <c r="H49" s="240"/>
      <c r="I49" s="7"/>
      <c r="J49" s="7"/>
      <c r="K49" s="7"/>
      <c r="L49" s="7"/>
      <c r="M49" s="7"/>
      <c r="N49" s="7"/>
      <c r="O49" s="7"/>
      <c r="P49" s="8"/>
    </row>
    <row r="50" ht="15" customHeight="1">
      <c r="A50" s="35"/>
      <c r="B50" t="s" s="223">
        <v>172</v>
      </c>
      <c r="C50" s="36"/>
      <c r="D50" s="244"/>
      <c r="E50" s="36"/>
      <c r="F50" s="244"/>
      <c r="G50" s="36"/>
      <c r="H50" s="226"/>
      <c r="I50" s="93"/>
      <c r="J50" s="7"/>
      <c r="K50" s="7"/>
      <c r="L50" s="7"/>
      <c r="M50" s="7"/>
      <c r="N50" s="7"/>
      <c r="O50" s="7"/>
      <c r="P50" s="8"/>
    </row>
    <row r="51" ht="30" customHeight="1">
      <c r="A51" s="35"/>
      <c r="B51" t="s" s="234">
        <v>173</v>
      </c>
      <c r="C51" s="36"/>
      <c r="D51" t="s" s="230">
        <v>134</v>
      </c>
      <c r="E51" s="36"/>
      <c r="F51" t="s" s="230">
        <v>174</v>
      </c>
      <c r="G51" s="36"/>
      <c r="H51" s="229"/>
      <c r="I51" s="93"/>
      <c r="J51" s="7"/>
      <c r="K51" s="7"/>
      <c r="L51" s="7"/>
      <c r="M51" s="7"/>
      <c r="N51" s="7"/>
      <c r="O51" s="7"/>
      <c r="P51" s="8"/>
    </row>
    <row r="52" ht="60" customHeight="1">
      <c r="A52" s="35"/>
      <c r="B52" t="s" s="234">
        <v>175</v>
      </c>
      <c r="C52" s="36"/>
      <c r="D52" t="s" s="230">
        <v>134</v>
      </c>
      <c r="E52" s="36"/>
      <c r="F52" t="s" s="230">
        <v>176</v>
      </c>
      <c r="G52" s="36"/>
      <c r="H52" s="229"/>
      <c r="I52" s="93"/>
      <c r="J52" s="7"/>
      <c r="K52" s="7"/>
      <c r="L52" s="7"/>
      <c r="M52" s="7"/>
      <c r="N52" s="7"/>
      <c r="O52" s="7"/>
      <c r="P52" s="8"/>
    </row>
    <row r="53" ht="44.65" customHeight="1">
      <c r="A53" s="35"/>
      <c r="B53" t="s" s="242">
        <v>177</v>
      </c>
      <c r="C53" s="36"/>
      <c r="D53" t="s" s="233">
        <v>134</v>
      </c>
      <c r="E53" s="36"/>
      <c r="F53" t="s" s="233">
        <v>178</v>
      </c>
      <c r="G53" s="36"/>
      <c r="H53" s="238"/>
      <c r="I53" s="93"/>
      <c r="J53" s="7"/>
      <c r="K53" s="7"/>
      <c r="L53" s="7"/>
      <c r="M53" s="7"/>
      <c r="N53" s="7"/>
      <c r="O53" s="7"/>
      <c r="P53" s="8"/>
    </row>
    <row r="54" ht="15" customHeight="1">
      <c r="A54" s="6"/>
      <c r="B54" s="239"/>
      <c r="C54" s="7"/>
      <c r="D54" s="240"/>
      <c r="E54" s="7"/>
      <c r="F54" s="240"/>
      <c r="G54" s="7"/>
      <c r="H54" s="240"/>
      <c r="I54" s="7"/>
      <c r="J54" s="7"/>
      <c r="K54" s="7"/>
      <c r="L54" s="7"/>
      <c r="M54" s="7"/>
      <c r="N54" s="7"/>
      <c r="O54" s="7"/>
      <c r="P54" s="8"/>
    </row>
    <row r="55" ht="15" customHeight="1">
      <c r="A55" s="35"/>
      <c r="B55" t="s" s="223">
        <v>179</v>
      </c>
      <c r="C55" s="36"/>
      <c r="D55" s="244"/>
      <c r="E55" s="36"/>
      <c r="F55" s="244"/>
      <c r="G55" s="36"/>
      <c r="H55" s="226"/>
      <c r="I55" s="93"/>
      <c r="J55" s="7"/>
      <c r="K55" s="7"/>
      <c r="L55" s="7"/>
      <c r="M55" s="7"/>
      <c r="N55" s="7"/>
      <c r="O55" s="7"/>
      <c r="P55" s="8"/>
    </row>
    <row r="56" ht="45" customHeight="1">
      <c r="A56" s="35"/>
      <c r="B56" t="s" s="242">
        <v>180</v>
      </c>
      <c r="C56" s="36"/>
      <c r="D56" t="s" s="230">
        <v>79</v>
      </c>
      <c r="E56" s="36"/>
      <c r="F56" t="s" s="233">
        <v>181</v>
      </c>
      <c r="G56" s="36"/>
      <c r="H56" s="238"/>
      <c r="I56" s="93"/>
      <c r="J56" s="7"/>
      <c r="K56" s="7"/>
      <c r="L56" s="7"/>
      <c r="M56" s="7"/>
      <c r="N56" s="7"/>
      <c r="O56" s="7"/>
      <c r="P56" s="8"/>
    </row>
    <row r="57" ht="15" customHeight="1">
      <c r="A57" s="6"/>
      <c r="B57" s="239"/>
      <c r="C57" s="7"/>
      <c r="D57" s="34"/>
      <c r="E57" s="7"/>
      <c r="F57" s="240"/>
      <c r="G57" s="7"/>
      <c r="H57" s="240"/>
      <c r="I57" s="7"/>
      <c r="J57" s="7"/>
      <c r="K57" s="7"/>
      <c r="L57" s="7"/>
      <c r="M57" s="7"/>
      <c r="N57" s="7"/>
      <c r="O57" s="7"/>
      <c r="P57" s="8"/>
    </row>
    <row r="58" ht="15" customHeight="1">
      <c r="A58" s="35"/>
      <c r="B58" t="s" s="223">
        <v>182</v>
      </c>
      <c r="C58" s="36"/>
      <c r="D58" s="244"/>
      <c r="E58" s="36"/>
      <c r="F58" s="244"/>
      <c r="G58" s="36"/>
      <c r="H58" s="226"/>
      <c r="I58" s="93"/>
      <c r="J58" s="7"/>
      <c r="K58" s="7"/>
      <c r="L58" s="7"/>
      <c r="M58" s="7"/>
      <c r="N58" s="7"/>
      <c r="O58" s="7"/>
      <c r="P58" s="8"/>
    </row>
    <row r="59" ht="15" customHeight="1">
      <c r="A59" s="35"/>
      <c r="B59" t="s" s="249">
        <v>183</v>
      </c>
      <c r="C59" s="36"/>
      <c r="D59" s="250"/>
      <c r="E59" s="36"/>
      <c r="F59" s="250"/>
      <c r="G59" s="36"/>
      <c r="H59" s="229"/>
      <c r="I59" s="93"/>
      <c r="J59" s="7"/>
      <c r="K59" s="7"/>
      <c r="L59" s="7"/>
      <c r="M59" s="7"/>
      <c r="N59" s="7"/>
      <c r="O59" s="7"/>
      <c r="P59" s="8"/>
    </row>
    <row r="60" ht="15" customHeight="1">
      <c r="A60" s="35"/>
      <c r="B60" t="s" s="234">
        <v>184</v>
      </c>
      <c r="C60" s="36"/>
      <c r="D60" t="s" s="230">
        <v>134</v>
      </c>
      <c r="E60" s="36"/>
      <c r="F60" t="s" s="230">
        <v>185</v>
      </c>
      <c r="G60" s="93"/>
      <c r="H60" s="251"/>
      <c r="I60" s="7"/>
      <c r="J60" s="7"/>
      <c r="K60" s="7"/>
      <c r="L60" s="7"/>
      <c r="M60" s="7"/>
      <c r="N60" s="7"/>
      <c r="O60" s="7"/>
      <c r="P60" s="8"/>
    </row>
    <row r="61" ht="15" customHeight="1">
      <c r="A61" s="35"/>
      <c r="B61" t="s" s="234">
        <v>186</v>
      </c>
      <c r="C61" s="36"/>
      <c r="D61" t="s" s="230">
        <v>134</v>
      </c>
      <c r="E61" s="36"/>
      <c r="F61" t="s" s="230">
        <v>187</v>
      </c>
      <c r="G61" s="36"/>
      <c r="H61" s="229"/>
      <c r="I61" s="93"/>
      <c r="J61" s="7"/>
      <c r="K61" s="7"/>
      <c r="L61" s="7"/>
      <c r="M61" s="7"/>
      <c r="N61" s="7"/>
      <c r="O61" s="7"/>
      <c r="P61" s="8"/>
    </row>
    <row r="62" ht="15" customHeight="1">
      <c r="A62" s="35"/>
      <c r="B62" t="s" s="252">
        <v>188</v>
      </c>
      <c r="C62" s="36"/>
      <c r="D62" s="253">
        <v>101971547.619</v>
      </c>
      <c r="E62" s="36"/>
      <c r="F62" t="s" s="230">
        <v>189</v>
      </c>
      <c r="G62" s="36"/>
      <c r="H62" s="254"/>
      <c r="I62" s="93"/>
      <c r="J62" s="7"/>
      <c r="K62" s="7"/>
      <c r="L62" s="7"/>
      <c r="M62" s="7"/>
      <c r="N62" s="7"/>
      <c r="O62" s="7"/>
      <c r="P62" s="8"/>
    </row>
    <row r="63" ht="15" customHeight="1">
      <c r="A63" s="35"/>
      <c r="B63" t="s" s="234">
        <v>190</v>
      </c>
      <c r="C63" s="36"/>
      <c r="D63" s="255">
        <v>1175388000000000</v>
      </c>
      <c r="E63" s="36"/>
      <c r="F63" t="s" s="230">
        <v>58</v>
      </c>
      <c r="G63" s="36"/>
      <c r="H63" s="229"/>
      <c r="I63" s="93"/>
      <c r="J63" s="7"/>
      <c r="K63" s="7"/>
      <c r="L63" s="7"/>
      <c r="M63" s="7"/>
      <c r="N63" s="7"/>
      <c r="O63" s="7"/>
      <c r="P63" s="8"/>
    </row>
    <row r="64" ht="15" customHeight="1">
      <c r="A64" s="35"/>
      <c r="B64" t="s" s="252">
        <v>191</v>
      </c>
      <c r="C64" s="36"/>
      <c r="D64" s="255">
        <v>55378600</v>
      </c>
      <c r="E64" s="36"/>
      <c r="F64" t="s" s="230">
        <v>192</v>
      </c>
      <c r="G64" s="36"/>
      <c r="H64" s="229"/>
      <c r="I64" s="93"/>
      <c r="J64" s="7"/>
      <c r="K64" s="7"/>
      <c r="L64" s="7"/>
      <c r="M64" s="7"/>
      <c r="N64" s="7"/>
      <c r="O64" s="7"/>
      <c r="P64" s="8"/>
    </row>
    <row r="65" ht="15" customHeight="1">
      <c r="A65" s="35"/>
      <c r="B65" t="s" s="234">
        <v>193</v>
      </c>
      <c r="C65" s="36"/>
      <c r="D65" t="s" s="230">
        <v>194</v>
      </c>
      <c r="E65" s="36"/>
      <c r="F65" t="s" s="230">
        <v>93</v>
      </c>
      <c r="G65" s="36"/>
      <c r="H65" s="229"/>
      <c r="I65" s="93"/>
      <c r="J65" s="7"/>
      <c r="K65" s="7"/>
      <c r="L65" s="7"/>
      <c r="M65" s="7"/>
      <c r="N65" s="7"/>
      <c r="O65" s="7"/>
      <c r="P65" s="8"/>
    </row>
    <row r="66" ht="15" customHeight="1">
      <c r="A66" s="35"/>
      <c r="B66" t="s" s="252">
        <v>195</v>
      </c>
      <c r="C66" s="36"/>
      <c r="D66" s="255">
        <v>26420600</v>
      </c>
      <c r="E66" s="36"/>
      <c r="F66" t="s" s="230">
        <v>196</v>
      </c>
      <c r="G66" s="36"/>
      <c r="H66" s="229"/>
      <c r="I66" s="93"/>
      <c r="J66" s="7"/>
      <c r="K66" s="7"/>
      <c r="L66" s="7"/>
      <c r="M66" s="7"/>
      <c r="N66" s="7"/>
      <c r="O66" s="7"/>
      <c r="P66" s="8"/>
    </row>
    <row r="67" ht="15" customHeight="1">
      <c r="A67" s="35"/>
      <c r="B67" t="s" s="234">
        <v>197</v>
      </c>
      <c r="C67" s="36"/>
      <c r="D67" s="256">
        <v>1045600000</v>
      </c>
      <c r="E67" s="36"/>
      <c r="F67" t="s" s="230">
        <v>93</v>
      </c>
      <c r="G67" s="36"/>
      <c r="H67" s="254"/>
      <c r="I67" s="93"/>
      <c r="J67" s="7"/>
      <c r="K67" s="7"/>
      <c r="L67" s="7"/>
      <c r="M67" s="7"/>
      <c r="N67" s="7"/>
      <c r="O67" s="7"/>
      <c r="P67" s="8"/>
    </row>
    <row r="68" ht="15" customHeight="1">
      <c r="A68" s="35"/>
      <c r="B68" t="s" s="252">
        <v>198</v>
      </c>
      <c r="C68" s="36"/>
      <c r="D68" s="255">
        <v>107977000</v>
      </c>
      <c r="E68" s="36"/>
      <c r="F68" t="s" s="230">
        <v>196</v>
      </c>
      <c r="G68" s="36"/>
      <c r="H68" s="229"/>
      <c r="I68" s="93"/>
      <c r="J68" s="7"/>
      <c r="K68" s="7"/>
      <c r="L68" s="7"/>
      <c r="M68" s="7"/>
      <c r="N68" s="7"/>
      <c r="O68" s="7"/>
      <c r="P68" s="8"/>
    </row>
    <row r="69" ht="15" customHeight="1">
      <c r="A69" s="35"/>
      <c r="B69" t="s" s="234">
        <v>199</v>
      </c>
      <c r="C69" s="36"/>
      <c r="D69" s="255">
        <v>14765000000000</v>
      </c>
      <c r="E69" s="36"/>
      <c r="F69" t="s" s="230">
        <v>58</v>
      </c>
      <c r="G69" s="36"/>
      <c r="H69" s="254"/>
      <c r="I69" s="93"/>
      <c r="J69" s="7"/>
      <c r="K69" s="7"/>
      <c r="L69" s="7"/>
      <c r="M69" s="7"/>
      <c r="N69" s="7"/>
      <c r="O69" s="7"/>
      <c r="P69" s="8"/>
    </row>
    <row r="70" ht="15" customHeight="1">
      <c r="A70" s="35"/>
      <c r="B70" t="s" s="252">
        <v>200</v>
      </c>
      <c r="C70" s="36"/>
      <c r="D70" s="255">
        <v>140420600</v>
      </c>
      <c r="E70" s="36"/>
      <c r="F70" t="s" s="230">
        <v>196</v>
      </c>
      <c r="G70" s="36"/>
      <c r="H70" s="229"/>
      <c r="I70" s="93"/>
      <c r="J70" s="7"/>
      <c r="K70" s="7"/>
      <c r="L70" s="7"/>
      <c r="M70" s="7"/>
      <c r="N70" s="7"/>
      <c r="O70" s="7"/>
      <c r="P70" s="8"/>
    </row>
    <row r="71" ht="15" customHeight="1">
      <c r="A71" s="35"/>
      <c r="B71" t="s" s="234">
        <v>201</v>
      </c>
      <c r="C71" s="36"/>
      <c r="D71" s="255">
        <v>14062000000000</v>
      </c>
      <c r="E71" s="36"/>
      <c r="F71" t="s" s="230">
        <v>58</v>
      </c>
      <c r="G71" s="36"/>
      <c r="H71" s="229"/>
      <c r="I71" s="93"/>
      <c r="J71" s="7"/>
      <c r="K71" s="7"/>
      <c r="L71" s="7"/>
      <c r="M71" s="7"/>
      <c r="N71" s="7"/>
      <c r="O71" s="7"/>
      <c r="P71" s="8"/>
    </row>
    <row r="72" ht="15" customHeight="1">
      <c r="A72" s="35"/>
      <c r="B72" t="s" s="252">
        <v>202</v>
      </c>
      <c r="C72" s="36"/>
      <c r="D72" s="255">
        <v>5422100</v>
      </c>
      <c r="E72" s="36"/>
      <c r="F72" t="s" s="230">
        <v>196</v>
      </c>
      <c r="G72" s="36"/>
      <c r="H72" s="229"/>
      <c r="I72" s="93"/>
      <c r="J72" s="7"/>
      <c r="K72" s="7"/>
      <c r="L72" s="7"/>
      <c r="M72" s="7"/>
      <c r="N72" s="7"/>
      <c r="O72" s="7"/>
      <c r="P72" s="8"/>
    </row>
    <row r="73" ht="15" customHeight="1">
      <c r="A73" s="35"/>
      <c r="B73" t="s" s="234">
        <v>203</v>
      </c>
      <c r="C73" s="36"/>
      <c r="D73" s="255">
        <v>5011000000000</v>
      </c>
      <c r="E73" s="36"/>
      <c r="F73" t="s" s="230">
        <v>58</v>
      </c>
      <c r="G73" s="36"/>
      <c r="H73" s="229"/>
      <c r="I73" s="93"/>
      <c r="J73" s="7"/>
      <c r="K73" s="7"/>
      <c r="L73" s="7"/>
      <c r="M73" s="7"/>
      <c r="N73" s="7"/>
      <c r="O73" s="7"/>
      <c r="P73" s="8"/>
    </row>
    <row r="74" ht="15" customHeight="1">
      <c r="A74" s="35"/>
      <c r="B74" t="s" s="252">
        <v>204</v>
      </c>
      <c r="C74" s="36"/>
      <c r="D74" s="255">
        <v>62865000</v>
      </c>
      <c r="E74" s="36"/>
      <c r="F74" t="s" s="230">
        <v>196</v>
      </c>
      <c r="G74" s="36"/>
      <c r="H74" s="229"/>
      <c r="I74" s="93"/>
      <c r="J74" s="7"/>
      <c r="K74" s="7"/>
      <c r="L74" s="7"/>
      <c r="M74" s="7"/>
      <c r="N74" s="7"/>
      <c r="O74" s="7"/>
      <c r="P74" s="8"/>
    </row>
    <row r="75" ht="15" customHeight="1">
      <c r="A75" s="35"/>
      <c r="B75" t="s" s="234">
        <v>205</v>
      </c>
      <c r="C75" s="36"/>
      <c r="D75" s="255">
        <v>5898000000000</v>
      </c>
      <c r="E75" s="36"/>
      <c r="F75" t="s" s="233">
        <v>58</v>
      </c>
      <c r="G75" s="36"/>
      <c r="H75" s="229"/>
      <c r="I75" s="93"/>
      <c r="J75" s="7"/>
      <c r="K75" s="7"/>
      <c r="L75" s="7"/>
      <c r="M75" s="7"/>
      <c r="N75" s="7"/>
      <c r="O75" s="7"/>
      <c r="P75" s="8"/>
    </row>
    <row r="76" ht="15" customHeight="1">
      <c r="A76" s="35"/>
      <c r="B76" t="s" s="252">
        <v>206</v>
      </c>
      <c r="C76" s="36"/>
      <c r="D76" s="255">
        <v>19558</v>
      </c>
      <c r="E76" s="36"/>
      <c r="F76" t="s" s="235">
        <v>196</v>
      </c>
      <c r="G76" s="36"/>
      <c r="H76" s="229"/>
      <c r="I76" s="93"/>
      <c r="J76" s="7"/>
      <c r="K76" s="7"/>
      <c r="L76" s="7"/>
      <c r="M76" s="7"/>
      <c r="N76" s="7"/>
      <c r="O76" s="7"/>
      <c r="P76" s="8"/>
    </row>
    <row r="77" ht="15" customHeight="1">
      <c r="A77" s="35"/>
      <c r="B77" t="s" s="242">
        <v>207</v>
      </c>
      <c r="C77" s="36"/>
      <c r="D77" s="255">
        <v>96097000000000</v>
      </c>
      <c r="E77" s="36"/>
      <c r="F77" t="s" s="233">
        <v>58</v>
      </c>
      <c r="G77" s="36"/>
      <c r="H77" s="229"/>
      <c r="I77" s="93"/>
      <c r="J77" s="7"/>
      <c r="K77" s="7"/>
      <c r="L77" s="7"/>
      <c r="M77" s="7"/>
      <c r="N77" s="7"/>
      <c r="O77" s="7"/>
      <c r="P77" s="8"/>
    </row>
    <row r="78" ht="15" customHeight="1">
      <c r="A78" s="6"/>
      <c r="B78" s="239"/>
      <c r="C78" s="7"/>
      <c r="D78" s="34"/>
      <c r="E78" s="7"/>
      <c r="F78" s="240"/>
      <c r="G78" s="7"/>
      <c r="H78" s="34"/>
      <c r="I78" s="7"/>
      <c r="J78" s="7"/>
      <c r="K78" s="7"/>
      <c r="L78" s="7"/>
      <c r="M78" s="7"/>
      <c r="N78" s="7"/>
      <c r="O78" s="7"/>
      <c r="P78" s="8"/>
    </row>
    <row r="79" ht="15" customHeight="1">
      <c r="A79" s="35"/>
      <c r="B79" t="s" s="223">
        <v>208</v>
      </c>
      <c r="C79" s="36"/>
      <c r="D79" s="244"/>
      <c r="E79" s="36"/>
      <c r="F79" s="244"/>
      <c r="G79" s="36"/>
      <c r="H79" s="226"/>
      <c r="I79" s="93"/>
      <c r="J79" s="7"/>
      <c r="K79" s="7"/>
      <c r="L79" s="7"/>
      <c r="M79" s="7"/>
      <c r="N79" s="7"/>
      <c r="O79" s="7"/>
      <c r="P79" s="8"/>
    </row>
    <row r="80" ht="15" customHeight="1">
      <c r="A80" s="35"/>
      <c r="B80" t="s" s="234">
        <v>209</v>
      </c>
      <c r="C80" s="36"/>
      <c r="D80" t="s" s="230">
        <v>79</v>
      </c>
      <c r="E80" s="36"/>
      <c r="F80" s="224"/>
      <c r="G80" s="36"/>
      <c r="H80" s="257"/>
      <c r="I80" s="93"/>
      <c r="J80" s="7"/>
      <c r="K80" s="7"/>
      <c r="L80" s="7"/>
      <c r="M80" s="7"/>
      <c r="N80" s="7"/>
      <c r="O80" s="7"/>
      <c r="P80" s="8"/>
    </row>
    <row r="81" ht="15" customHeight="1">
      <c r="A81" s="35"/>
      <c r="B81" t="s" s="234">
        <v>210</v>
      </c>
      <c r="C81" s="36"/>
      <c r="D81" t="s" s="230">
        <v>79</v>
      </c>
      <c r="E81" s="36"/>
      <c r="F81" s="224"/>
      <c r="G81" s="36"/>
      <c r="H81" s="229"/>
      <c r="I81" s="93"/>
      <c r="J81" s="7"/>
      <c r="K81" s="7"/>
      <c r="L81" s="7"/>
      <c r="M81" s="7"/>
      <c r="N81" s="7"/>
      <c r="O81" s="7"/>
      <c r="P81" s="8"/>
    </row>
    <row r="82" ht="15" customHeight="1">
      <c r="A82" s="35"/>
      <c r="B82" t="s" s="252">
        <v>188</v>
      </c>
      <c r="C82" s="36"/>
      <c r="D82" s="253">
        <v>84028928.57099999</v>
      </c>
      <c r="E82" s="36"/>
      <c r="F82" t="s" s="230">
        <v>189</v>
      </c>
      <c r="G82" s="36"/>
      <c r="H82" s="229"/>
      <c r="I82" s="93"/>
      <c r="J82" s="7"/>
      <c r="K82" s="7"/>
      <c r="L82" s="7"/>
      <c r="M82" s="7"/>
      <c r="N82" s="7"/>
      <c r="O82" s="7"/>
      <c r="P82" s="8"/>
    </row>
    <row r="83" ht="15" customHeight="1">
      <c r="A83" s="35"/>
      <c r="B83" t="s" s="234">
        <v>190</v>
      </c>
      <c r="C83" s="36"/>
      <c r="D83" s="255">
        <v>23703800</v>
      </c>
      <c r="E83" s="36"/>
      <c r="F83" t="s" s="230">
        <v>93</v>
      </c>
      <c r="G83" s="36"/>
      <c r="H83" s="229"/>
      <c r="I83" s="93"/>
      <c r="J83" s="7"/>
      <c r="K83" s="7"/>
      <c r="L83" s="7"/>
      <c r="M83" s="7"/>
      <c r="N83" s="7"/>
      <c r="O83" s="7"/>
      <c r="P83" s="8"/>
    </row>
    <row r="84" ht="15" customHeight="1">
      <c r="A84" s="35"/>
      <c r="B84" t="s" s="252">
        <v>191</v>
      </c>
      <c r="C84" s="36"/>
      <c r="D84" s="255">
        <v>19818400</v>
      </c>
      <c r="E84" s="36"/>
      <c r="F84" t="s" s="230">
        <v>192</v>
      </c>
      <c r="G84" s="36"/>
      <c r="H84" s="229"/>
      <c r="I84" s="93"/>
      <c r="J84" s="7"/>
      <c r="K84" s="7"/>
      <c r="L84" s="7"/>
      <c r="M84" s="7"/>
      <c r="N84" s="7"/>
      <c r="O84" s="7"/>
      <c r="P84" s="8"/>
    </row>
    <row r="85" ht="15" customHeight="1">
      <c r="A85" s="35"/>
      <c r="B85" t="s" s="234">
        <v>193</v>
      </c>
      <c r="C85" s="36"/>
      <c r="D85" s="255">
        <v>1875500</v>
      </c>
      <c r="E85" s="36"/>
      <c r="F85" t="s" s="230">
        <v>93</v>
      </c>
      <c r="G85" s="36"/>
      <c r="H85" s="229"/>
      <c r="I85" s="93"/>
      <c r="J85" s="7"/>
      <c r="K85" s="7"/>
      <c r="L85" s="7"/>
      <c r="M85" s="7"/>
      <c r="N85" s="7"/>
      <c r="O85" s="7"/>
      <c r="P85" s="8"/>
    </row>
    <row r="86" ht="15" customHeight="1">
      <c r="A86" s="35"/>
      <c r="B86" t="s" s="252">
        <v>195</v>
      </c>
      <c r="C86" s="36"/>
      <c r="D86" s="255">
        <v>116700</v>
      </c>
      <c r="E86" s="36"/>
      <c r="F86" t="s" s="230">
        <v>196</v>
      </c>
      <c r="G86" s="36"/>
      <c r="H86" s="229"/>
      <c r="I86" s="93"/>
      <c r="J86" s="7"/>
      <c r="K86" s="7"/>
      <c r="L86" s="7"/>
      <c r="M86" s="7"/>
      <c r="N86" s="7"/>
      <c r="O86" s="7"/>
      <c r="P86" s="8"/>
    </row>
    <row r="87" ht="15" customHeight="1">
      <c r="A87" s="35"/>
      <c r="B87" t="s" s="234">
        <v>197</v>
      </c>
      <c r="C87" s="36"/>
      <c r="D87" s="255">
        <v>94000</v>
      </c>
      <c r="E87" s="36"/>
      <c r="F87" t="s" s="230">
        <v>93</v>
      </c>
      <c r="G87" s="36"/>
      <c r="H87" s="229"/>
      <c r="I87" s="93"/>
      <c r="J87" s="7"/>
      <c r="K87" s="7"/>
      <c r="L87" s="7"/>
      <c r="M87" s="7"/>
      <c r="N87" s="7"/>
      <c r="O87" s="7"/>
      <c r="P87" s="8"/>
    </row>
    <row r="88" ht="15" customHeight="1">
      <c r="A88" s="35"/>
      <c r="B88" t="s" s="252">
        <v>198</v>
      </c>
      <c r="C88" s="36"/>
      <c r="D88" s="255">
        <v>19384700</v>
      </c>
      <c r="E88" s="36"/>
      <c r="F88" t="s" s="230">
        <v>196</v>
      </c>
      <c r="G88" s="36"/>
      <c r="H88" s="229"/>
      <c r="I88" s="93"/>
      <c r="J88" s="7"/>
      <c r="K88" s="7"/>
      <c r="L88" s="7"/>
      <c r="M88" s="7"/>
      <c r="N88" s="7"/>
      <c r="O88" s="7"/>
      <c r="P88" s="8"/>
    </row>
    <row r="89" ht="15" customHeight="1">
      <c r="A89" s="35"/>
      <c r="B89" t="s" s="234">
        <v>199</v>
      </c>
      <c r="C89" s="36"/>
      <c r="D89" s="255">
        <v>181859300</v>
      </c>
      <c r="E89" s="36"/>
      <c r="F89" t="s" s="230">
        <v>93</v>
      </c>
      <c r="G89" s="36"/>
      <c r="H89" s="229"/>
      <c r="I89" s="93"/>
      <c r="J89" s="7"/>
      <c r="K89" s="7"/>
      <c r="L89" s="7"/>
      <c r="M89" s="7"/>
      <c r="N89" s="7"/>
      <c r="O89" s="7"/>
      <c r="P89" s="8"/>
    </row>
    <row r="90" ht="15" customHeight="1">
      <c r="A90" s="35"/>
      <c r="B90" t="s" s="252">
        <v>200</v>
      </c>
      <c r="C90" s="36"/>
      <c r="D90" s="255">
        <v>1250900</v>
      </c>
      <c r="E90" s="36"/>
      <c r="F90" t="s" s="230">
        <v>196</v>
      </c>
      <c r="G90" s="36"/>
      <c r="H90" s="229"/>
      <c r="I90" s="93"/>
      <c r="J90" s="7"/>
      <c r="K90" s="7"/>
      <c r="L90" s="7"/>
      <c r="M90" s="7"/>
      <c r="N90" s="7"/>
      <c r="O90" s="7"/>
      <c r="P90" s="8"/>
    </row>
    <row r="91" ht="15" customHeight="1">
      <c r="A91" s="35"/>
      <c r="B91" t="s" s="242">
        <v>201</v>
      </c>
      <c r="C91" s="36"/>
      <c r="D91" s="255">
        <v>1463700</v>
      </c>
      <c r="E91" s="36"/>
      <c r="F91" t="s" s="230">
        <v>93</v>
      </c>
      <c r="G91" s="36"/>
      <c r="H91" s="229"/>
      <c r="I91" s="93"/>
      <c r="J91" s="7"/>
      <c r="K91" s="7"/>
      <c r="L91" s="7"/>
      <c r="M91" s="7"/>
      <c r="N91" s="7"/>
      <c r="O91" s="7"/>
      <c r="P91" s="8"/>
    </row>
    <row r="92" ht="15" customHeight="1">
      <c r="A92" s="6"/>
      <c r="B92" s="239"/>
      <c r="C92" s="7"/>
      <c r="D92" s="34"/>
      <c r="E92" s="7"/>
      <c r="F92" s="34"/>
      <c r="G92" s="7"/>
      <c r="H92" s="34"/>
      <c r="I92" s="7"/>
      <c r="J92" s="7"/>
      <c r="K92" s="7"/>
      <c r="L92" s="7"/>
      <c r="M92" s="7"/>
      <c r="N92" s="7"/>
      <c r="O92" s="7"/>
      <c r="P92" s="8"/>
    </row>
    <row r="93" ht="15" customHeight="1">
      <c r="A93" s="35"/>
      <c r="B93" t="s" s="223">
        <v>211</v>
      </c>
      <c r="C93" s="36"/>
      <c r="D93" s="244"/>
      <c r="E93" s="36"/>
      <c r="F93" s="244"/>
      <c r="G93" s="36"/>
      <c r="H93" s="226"/>
      <c r="I93" s="93"/>
      <c r="J93" s="7"/>
      <c r="K93" s="7"/>
      <c r="L93" s="7"/>
      <c r="M93" s="7"/>
      <c r="N93" s="7"/>
      <c r="O93" s="7"/>
      <c r="P93" s="8"/>
    </row>
    <row r="94" ht="30" customHeight="1">
      <c r="A94" s="35"/>
      <c r="B94" t="s" s="234">
        <v>212</v>
      </c>
      <c r="C94" s="36"/>
      <c r="D94" t="s" s="230">
        <v>134</v>
      </c>
      <c r="E94" s="93"/>
      <c r="F94" t="s" s="258">
        <v>213</v>
      </c>
      <c r="G94" s="232"/>
      <c r="H94" s="229"/>
      <c r="I94" s="93"/>
      <c r="J94" s="7"/>
      <c r="K94" s="7"/>
      <c r="L94" s="7"/>
      <c r="M94" s="7"/>
      <c r="N94" s="7"/>
      <c r="O94" s="7"/>
      <c r="P94" s="8"/>
    </row>
    <row r="95" ht="30" customHeight="1">
      <c r="A95" s="35"/>
      <c r="B95" t="s" s="234">
        <v>214</v>
      </c>
      <c r="C95" s="36"/>
      <c r="D95" t="s" s="230">
        <v>134</v>
      </c>
      <c r="E95" s="36"/>
      <c r="F95" s="224"/>
      <c r="G95" s="36"/>
      <c r="H95" s="229"/>
      <c r="I95" s="93"/>
      <c r="J95" s="7"/>
      <c r="K95" s="7"/>
      <c r="L95" s="7"/>
      <c r="M95" s="7"/>
      <c r="N95" s="7"/>
      <c r="O95" s="7"/>
      <c r="P95" s="8"/>
    </row>
    <row r="96" ht="30" customHeight="1">
      <c r="A96" s="35"/>
      <c r="B96" t="s" s="242">
        <v>215</v>
      </c>
      <c r="C96" s="36"/>
      <c r="D96" s="259">
        <v>0.9671195667585289</v>
      </c>
      <c r="E96" s="36"/>
      <c r="F96" t="s" s="260">
        <v>216</v>
      </c>
      <c r="G96" s="36"/>
      <c r="H96" s="238"/>
      <c r="I96" s="93"/>
      <c r="J96" s="7"/>
      <c r="K96" s="7"/>
      <c r="L96" s="7"/>
      <c r="M96" s="7"/>
      <c r="N96" s="7"/>
      <c r="O96" s="7"/>
      <c r="P96" s="8"/>
    </row>
    <row r="97" ht="15" customHeight="1">
      <c r="A97" s="6"/>
      <c r="B97" s="261"/>
      <c r="C97" s="262"/>
      <c r="D97" s="263"/>
      <c r="E97" s="262"/>
      <c r="F97" s="263"/>
      <c r="G97" s="7"/>
      <c r="H97" s="240"/>
      <c r="I97" s="7"/>
      <c r="J97" s="7"/>
      <c r="K97" s="7"/>
      <c r="L97" s="7"/>
      <c r="M97" s="7"/>
      <c r="N97" s="7"/>
      <c r="O97" s="7"/>
      <c r="P97" s="8"/>
    </row>
    <row r="98" ht="15" customHeight="1">
      <c r="A98" s="35"/>
      <c r="B98" t="s" s="264">
        <v>217</v>
      </c>
      <c r="C98" s="36"/>
      <c r="D98" s="244"/>
      <c r="E98" s="36"/>
      <c r="F98" s="244"/>
      <c r="G98" s="36"/>
      <c r="H98" s="226"/>
      <c r="I98" s="93"/>
      <c r="J98" s="7"/>
      <c r="K98" s="7"/>
      <c r="L98" s="7"/>
      <c r="M98" s="7"/>
      <c r="N98" s="7"/>
      <c r="O98" s="7"/>
      <c r="P98" s="8"/>
    </row>
    <row r="99" ht="30" customHeight="1">
      <c r="A99" s="35"/>
      <c r="B99" t="s" s="242">
        <v>218</v>
      </c>
      <c r="C99" s="265"/>
      <c r="D99" t="s" s="233">
        <v>134</v>
      </c>
      <c r="E99" s="265"/>
      <c r="F99" t="s" s="233">
        <v>213</v>
      </c>
      <c r="G99" s="36"/>
      <c r="H99" s="229"/>
      <c r="I99" s="93"/>
      <c r="J99" s="7"/>
      <c r="K99" s="7"/>
      <c r="L99" s="7"/>
      <c r="M99" s="7"/>
      <c r="N99" s="7"/>
      <c r="O99" s="7"/>
      <c r="P99" s="8"/>
    </row>
    <row r="100" ht="15" customHeight="1">
      <c r="A100" s="35"/>
      <c r="B100" t="s" s="266">
        <v>219</v>
      </c>
      <c r="C100" s="267"/>
      <c r="D100" s="241"/>
      <c r="E100" s="267"/>
      <c r="F100" s="241"/>
      <c r="G100" s="36"/>
      <c r="H100" s="229"/>
      <c r="I100" s="93"/>
      <c r="J100" s="7"/>
      <c r="K100" s="7"/>
      <c r="L100" s="7"/>
      <c r="M100" s="7"/>
      <c r="N100" s="7"/>
      <c r="O100" s="7"/>
      <c r="P100" s="8"/>
    </row>
    <row r="101" ht="15" customHeight="1">
      <c r="A101" s="35"/>
      <c r="B101" t="s" s="252">
        <v>188</v>
      </c>
      <c r="C101" s="36"/>
      <c r="D101" s="224"/>
      <c r="E101" s="36"/>
      <c r="F101" t="s" s="230">
        <v>213</v>
      </c>
      <c r="G101" s="36"/>
      <c r="H101" s="229"/>
      <c r="I101" s="93"/>
      <c r="J101" s="7"/>
      <c r="K101" s="7"/>
      <c r="L101" s="7"/>
      <c r="M101" s="7"/>
      <c r="N101" s="7"/>
      <c r="O101" s="7"/>
      <c r="P101" s="8"/>
    </row>
    <row r="102" ht="15" customHeight="1">
      <c r="A102" s="35"/>
      <c r="B102" t="s" s="252">
        <v>191</v>
      </c>
      <c r="C102" s="36"/>
      <c r="D102" s="224"/>
      <c r="E102" s="36"/>
      <c r="F102" t="s" s="230">
        <v>213</v>
      </c>
      <c r="G102" s="36"/>
      <c r="H102" s="229"/>
      <c r="I102" s="93"/>
      <c r="J102" s="7"/>
      <c r="K102" s="7"/>
      <c r="L102" s="7"/>
      <c r="M102" s="7"/>
      <c r="N102" s="7"/>
      <c r="O102" s="7"/>
      <c r="P102" s="8"/>
    </row>
    <row r="103" ht="15" customHeight="1">
      <c r="A103" s="35"/>
      <c r="B103" t="s" s="268">
        <v>220</v>
      </c>
      <c r="C103" s="265"/>
      <c r="D103" s="245"/>
      <c r="E103" s="265"/>
      <c r="F103" s="245"/>
      <c r="G103" s="36"/>
      <c r="H103" s="229"/>
      <c r="I103" s="93"/>
      <c r="J103" s="7"/>
      <c r="K103" s="7"/>
      <c r="L103" s="7"/>
      <c r="M103" s="7"/>
      <c r="N103" s="7"/>
      <c r="O103" s="7"/>
      <c r="P103" s="8"/>
    </row>
    <row r="104" ht="15" customHeight="1">
      <c r="A104" s="35"/>
      <c r="B104" t="s" s="266">
        <v>221</v>
      </c>
      <c r="C104" s="267"/>
      <c r="D104" s="241"/>
      <c r="E104" s="267"/>
      <c r="F104" s="241"/>
      <c r="G104" s="36"/>
      <c r="H104" s="229"/>
      <c r="I104" s="93"/>
      <c r="J104" s="7"/>
      <c r="K104" s="7"/>
      <c r="L104" s="7"/>
      <c r="M104" s="7"/>
      <c r="N104" s="7"/>
      <c r="O104" s="7"/>
      <c r="P104" s="8"/>
    </row>
    <row r="105" ht="15" customHeight="1">
      <c r="A105" s="35"/>
      <c r="B105" t="s" s="252">
        <v>188</v>
      </c>
      <c r="C105" s="36"/>
      <c r="D105" s="224"/>
      <c r="E105" s="36"/>
      <c r="F105" t="s" s="230">
        <v>189</v>
      </c>
      <c r="G105" s="36"/>
      <c r="H105" s="229"/>
      <c r="I105" s="93"/>
      <c r="J105" s="7"/>
      <c r="K105" s="7"/>
      <c r="L105" s="7"/>
      <c r="M105" s="7"/>
      <c r="N105" s="7"/>
      <c r="O105" s="7"/>
      <c r="P105" s="8"/>
    </row>
    <row r="106" ht="15" customHeight="1">
      <c r="A106" s="35"/>
      <c r="B106" t="s" s="234">
        <v>190</v>
      </c>
      <c r="C106" s="36"/>
      <c r="D106" s="224"/>
      <c r="E106" s="36"/>
      <c r="F106" t="s" s="230">
        <v>93</v>
      </c>
      <c r="G106" s="36"/>
      <c r="H106" s="229"/>
      <c r="I106" s="93"/>
      <c r="J106" s="7"/>
      <c r="K106" s="7"/>
      <c r="L106" s="7"/>
      <c r="M106" s="7"/>
      <c r="N106" s="7"/>
      <c r="O106" s="7"/>
      <c r="P106" s="8"/>
    </row>
    <row r="107" ht="15" customHeight="1">
      <c r="A107" s="35"/>
      <c r="B107" t="s" s="252">
        <v>191</v>
      </c>
      <c r="C107" s="36"/>
      <c r="D107" s="224"/>
      <c r="E107" s="36"/>
      <c r="F107" t="s" s="230">
        <v>189</v>
      </c>
      <c r="G107" s="36"/>
      <c r="H107" s="229"/>
      <c r="I107" s="93"/>
      <c r="J107" s="7"/>
      <c r="K107" s="7"/>
      <c r="L107" s="7"/>
      <c r="M107" s="7"/>
      <c r="N107" s="7"/>
      <c r="O107" s="7"/>
      <c r="P107" s="8"/>
    </row>
    <row r="108" ht="15" customHeight="1">
      <c r="A108" s="35"/>
      <c r="B108" t="s" s="234">
        <v>193</v>
      </c>
      <c r="C108" s="36"/>
      <c r="D108" s="224"/>
      <c r="E108" s="36"/>
      <c r="F108" t="s" s="230">
        <v>93</v>
      </c>
      <c r="G108" s="36"/>
      <c r="H108" s="229"/>
      <c r="I108" s="93"/>
      <c r="J108" s="7"/>
      <c r="K108" s="7"/>
      <c r="L108" s="7"/>
      <c r="M108" s="7"/>
      <c r="N108" s="7"/>
      <c r="O108" s="7"/>
      <c r="P108" s="8"/>
    </row>
    <row r="109" ht="15" customHeight="1">
      <c r="A109" s="35"/>
      <c r="B109" t="s" s="252">
        <v>220</v>
      </c>
      <c r="C109" s="36"/>
      <c r="D109" s="224"/>
      <c r="E109" s="36"/>
      <c r="F109" t="s" s="230">
        <v>196</v>
      </c>
      <c r="G109" s="36"/>
      <c r="H109" s="229"/>
      <c r="I109" s="93"/>
      <c r="J109" s="7"/>
      <c r="K109" s="7"/>
      <c r="L109" s="7"/>
      <c r="M109" s="7"/>
      <c r="N109" s="7"/>
      <c r="O109" s="7"/>
      <c r="P109" s="8"/>
    </row>
    <row r="110" ht="15" customHeight="1">
      <c r="A110" s="35"/>
      <c r="B110" t="s" s="234">
        <v>222</v>
      </c>
      <c r="C110" s="36"/>
      <c r="D110" s="224"/>
      <c r="E110" s="36"/>
      <c r="F110" t="s" s="230">
        <v>93</v>
      </c>
      <c r="G110" s="36"/>
      <c r="H110" s="229"/>
      <c r="I110" s="93"/>
      <c r="J110" s="7"/>
      <c r="K110" s="7"/>
      <c r="L110" s="7"/>
      <c r="M110" s="7"/>
      <c r="N110" s="7"/>
      <c r="O110" s="7"/>
      <c r="P110" s="8"/>
    </row>
    <row r="111" ht="30" customHeight="1">
      <c r="A111" s="35"/>
      <c r="B111" t="s" s="242">
        <v>223</v>
      </c>
      <c r="C111" s="265"/>
      <c r="D111" s="245"/>
      <c r="E111" s="265"/>
      <c r="F111" t="s" s="233">
        <v>93</v>
      </c>
      <c r="G111" s="265"/>
      <c r="H111" s="238"/>
      <c r="I111" s="93"/>
      <c r="J111" s="7"/>
      <c r="K111" s="7"/>
      <c r="L111" s="7"/>
      <c r="M111" s="7"/>
      <c r="N111" s="7"/>
      <c r="O111" s="7"/>
      <c r="P111" s="8"/>
    </row>
    <row r="112" ht="15" customHeight="1">
      <c r="A112" s="6"/>
      <c r="B112" s="239"/>
      <c r="C112" s="219"/>
      <c r="D112" s="240"/>
      <c r="E112" s="219"/>
      <c r="F112" s="269"/>
      <c r="G112" s="219"/>
      <c r="H112" s="240"/>
      <c r="I112" s="7"/>
      <c r="J112" s="7"/>
      <c r="K112" s="7"/>
      <c r="L112" s="7"/>
      <c r="M112" s="7"/>
      <c r="N112" s="7"/>
      <c r="O112" s="7"/>
      <c r="P112" s="8"/>
    </row>
    <row r="113" ht="16.15" customHeight="1">
      <c r="A113" s="35"/>
      <c r="B113" t="s" s="223">
        <v>224</v>
      </c>
      <c r="C113" s="36"/>
      <c r="D113" s="244"/>
      <c r="E113" s="36"/>
      <c r="F113" s="244"/>
      <c r="G113" s="36"/>
      <c r="H113" s="226"/>
      <c r="I113" s="93"/>
      <c r="J113" s="7"/>
      <c r="K113" s="7"/>
      <c r="L113" s="7"/>
      <c r="M113" s="7"/>
      <c r="N113" s="7"/>
      <c r="O113" s="7"/>
      <c r="P113" s="8"/>
    </row>
    <row r="114" ht="30" customHeight="1">
      <c r="A114" s="35"/>
      <c r="B114" t="s" s="234">
        <v>225</v>
      </c>
      <c r="C114" s="36"/>
      <c r="D114" t="s" s="230">
        <v>134</v>
      </c>
      <c r="E114" s="93"/>
      <c r="F114" t="s" s="270">
        <v>226</v>
      </c>
      <c r="G114" s="232"/>
      <c r="H114" s="229"/>
      <c r="I114" s="93"/>
      <c r="J114" s="7"/>
      <c r="K114" s="7"/>
      <c r="L114" s="7"/>
      <c r="M114" s="7"/>
      <c r="N114" s="7"/>
      <c r="O114" s="7"/>
      <c r="P114" s="8"/>
    </row>
    <row r="115" ht="40.5" customHeight="1">
      <c r="A115" s="35"/>
      <c r="B115" t="s" s="242">
        <v>227</v>
      </c>
      <c r="C115" s="36"/>
      <c r="D115" t="s" s="233">
        <v>228</v>
      </c>
      <c r="E115" s="36"/>
      <c r="F115" t="s" s="233">
        <v>93</v>
      </c>
      <c r="G115" s="36"/>
      <c r="H115" s="238"/>
      <c r="I115" s="93"/>
      <c r="J115" s="7"/>
      <c r="K115" s="7"/>
      <c r="L115" s="7"/>
      <c r="M115" s="7"/>
      <c r="N115" s="7"/>
      <c r="O115" s="7"/>
      <c r="P115" s="8"/>
    </row>
    <row r="116" ht="15" customHeight="1">
      <c r="A116" s="6"/>
      <c r="B116" s="239"/>
      <c r="C116" s="7"/>
      <c r="D116" s="240"/>
      <c r="E116" s="7"/>
      <c r="F116" s="269"/>
      <c r="G116" s="7"/>
      <c r="H116" s="240"/>
      <c r="I116" s="7"/>
      <c r="J116" s="7"/>
      <c r="K116" s="7"/>
      <c r="L116" s="7"/>
      <c r="M116" s="7"/>
      <c r="N116" s="7"/>
      <c r="O116" s="7"/>
      <c r="P116" s="8"/>
    </row>
    <row r="117" ht="15" customHeight="1">
      <c r="A117" s="35"/>
      <c r="B117" t="s" s="223">
        <v>229</v>
      </c>
      <c r="C117" s="36"/>
      <c r="D117" s="244"/>
      <c r="E117" s="36"/>
      <c r="F117" s="244"/>
      <c r="G117" s="36"/>
      <c r="H117" s="226"/>
      <c r="I117" s="93"/>
      <c r="J117" s="7"/>
      <c r="K117" s="7"/>
      <c r="L117" s="7"/>
      <c r="M117" s="7"/>
      <c r="N117" s="7"/>
      <c r="O117" s="7"/>
      <c r="P117" s="8"/>
    </row>
    <row r="118" ht="30" customHeight="1">
      <c r="A118" s="35"/>
      <c r="B118" t="s" s="234">
        <v>230</v>
      </c>
      <c r="C118" s="36"/>
      <c r="D118" t="s" s="230">
        <v>79</v>
      </c>
      <c r="E118" s="36"/>
      <c r="F118" t="s" s="230">
        <v>231</v>
      </c>
      <c r="G118" s="36"/>
      <c r="H118" s="229"/>
      <c r="I118" s="93"/>
      <c r="J118" s="7"/>
      <c r="K118" s="7"/>
      <c r="L118" s="7"/>
      <c r="M118" s="7"/>
      <c r="N118" s="7"/>
      <c r="O118" s="7"/>
      <c r="P118" s="8"/>
    </row>
    <row r="119" ht="30.75" customHeight="1">
      <c r="A119" s="35"/>
      <c r="B119" t="s" s="242">
        <v>232</v>
      </c>
      <c r="C119" s="36"/>
      <c r="D119" t="s" s="233">
        <v>228</v>
      </c>
      <c r="E119" s="36"/>
      <c r="F119" t="s" s="233">
        <v>93</v>
      </c>
      <c r="G119" s="36"/>
      <c r="H119" s="238"/>
      <c r="I119" s="93"/>
      <c r="J119" s="7"/>
      <c r="K119" s="7"/>
      <c r="L119" s="7"/>
      <c r="M119" s="7"/>
      <c r="N119" s="7"/>
      <c r="O119" s="7"/>
      <c r="P119" s="8"/>
    </row>
    <row r="120" ht="15" customHeight="1">
      <c r="A120" s="6"/>
      <c r="B120" s="239"/>
      <c r="C120" s="7"/>
      <c r="D120" s="240"/>
      <c r="E120" s="7"/>
      <c r="F120" s="269"/>
      <c r="G120" s="7"/>
      <c r="H120" s="240"/>
      <c r="I120" s="7"/>
      <c r="J120" s="7"/>
      <c r="K120" s="7"/>
      <c r="L120" s="7"/>
      <c r="M120" s="7"/>
      <c r="N120" s="7"/>
      <c r="O120" s="7"/>
      <c r="P120" s="8"/>
    </row>
    <row r="121" ht="15" customHeight="1">
      <c r="A121" s="35"/>
      <c r="B121" t="s" s="223">
        <v>233</v>
      </c>
      <c r="C121" s="271"/>
      <c r="D121" s="272"/>
      <c r="E121" s="271"/>
      <c r="F121" s="272"/>
      <c r="G121" s="36"/>
      <c r="H121" s="226"/>
      <c r="I121" s="93"/>
      <c r="J121" s="7"/>
      <c r="K121" s="7"/>
      <c r="L121" s="7"/>
      <c r="M121" s="7"/>
      <c r="N121" s="7"/>
      <c r="O121" s="7"/>
      <c r="P121" s="8"/>
    </row>
    <row r="122" ht="30" customHeight="1">
      <c r="A122" s="35"/>
      <c r="B122" t="s" s="234">
        <v>234</v>
      </c>
      <c r="C122" s="36"/>
      <c r="D122" t="s" s="230">
        <v>106</v>
      </c>
      <c r="E122" s="36"/>
      <c r="F122" s="224"/>
      <c r="G122" s="36"/>
      <c r="H122" s="229"/>
      <c r="I122" s="93"/>
      <c r="J122" s="7"/>
      <c r="K122" s="7"/>
      <c r="L122" s="7"/>
      <c r="M122" s="7"/>
      <c r="N122" s="7"/>
      <c r="O122" s="7"/>
      <c r="P122" s="8"/>
    </row>
    <row r="123" ht="15" customHeight="1">
      <c r="A123" s="35"/>
      <c r="B123" t="s" s="242">
        <v>235</v>
      </c>
      <c r="C123" s="36"/>
      <c r="D123" t="s" s="233">
        <v>228</v>
      </c>
      <c r="E123" s="36"/>
      <c r="F123" t="s" s="233">
        <v>93</v>
      </c>
      <c r="G123" s="36"/>
      <c r="H123" s="238"/>
      <c r="I123" s="93"/>
      <c r="J123" s="7"/>
      <c r="K123" s="7"/>
      <c r="L123" s="7"/>
      <c r="M123" s="7"/>
      <c r="N123" s="7"/>
      <c r="O123" s="7"/>
      <c r="P123" s="8"/>
    </row>
    <row r="124" ht="15" customHeight="1">
      <c r="A124" s="6"/>
      <c r="B124" s="239"/>
      <c r="C124" s="7"/>
      <c r="D124" s="240"/>
      <c r="E124" s="7"/>
      <c r="F124" s="269"/>
      <c r="G124" s="7"/>
      <c r="H124" s="240"/>
      <c r="I124" s="7"/>
      <c r="J124" s="7"/>
      <c r="K124" s="7"/>
      <c r="L124" s="7"/>
      <c r="M124" s="7"/>
      <c r="N124" s="7"/>
      <c r="O124" s="7"/>
      <c r="P124" s="8"/>
    </row>
    <row r="125" ht="15" customHeight="1">
      <c r="A125" s="35"/>
      <c r="B125" t="s" s="223">
        <v>236</v>
      </c>
      <c r="C125" s="36"/>
      <c r="D125" s="244"/>
      <c r="E125" s="36"/>
      <c r="F125" s="244"/>
      <c r="G125" s="36"/>
      <c r="H125" s="226"/>
      <c r="I125" s="93"/>
      <c r="J125" s="7"/>
      <c r="K125" s="7"/>
      <c r="L125" s="7"/>
      <c r="M125" s="7"/>
      <c r="N125" s="7"/>
      <c r="O125" s="7"/>
      <c r="P125" s="8"/>
    </row>
    <row r="126" ht="30" customHeight="1">
      <c r="A126" s="35"/>
      <c r="B126" t="s" s="234">
        <v>237</v>
      </c>
      <c r="C126" s="36"/>
      <c r="D126" t="s" s="230">
        <v>79</v>
      </c>
      <c r="E126" s="36"/>
      <c r="F126" t="s" s="230">
        <v>238</v>
      </c>
      <c r="G126" s="36"/>
      <c r="H126" s="229"/>
      <c r="I126" s="93"/>
      <c r="J126" s="7"/>
      <c r="K126" s="7"/>
      <c r="L126" s="7"/>
      <c r="M126" s="7"/>
      <c r="N126" s="7"/>
      <c r="O126" s="7"/>
      <c r="P126" s="8"/>
    </row>
    <row r="127" ht="15" customHeight="1">
      <c r="A127" s="35"/>
      <c r="B127" t="s" s="242">
        <v>239</v>
      </c>
      <c r="C127" s="36"/>
      <c r="D127" s="273">
        <v>162700000</v>
      </c>
      <c r="E127" s="36"/>
      <c r="F127" t="s" s="233">
        <v>93</v>
      </c>
      <c r="G127" s="36"/>
      <c r="H127" s="238"/>
      <c r="I127" s="93"/>
      <c r="J127" s="7"/>
      <c r="K127" s="7"/>
      <c r="L127" s="7"/>
      <c r="M127" s="7"/>
      <c r="N127" s="7"/>
      <c r="O127" s="7"/>
      <c r="P127" s="8"/>
    </row>
    <row r="128" ht="15" customHeight="1">
      <c r="A128" s="6"/>
      <c r="B128" s="239"/>
      <c r="C128" s="7"/>
      <c r="D128" s="240"/>
      <c r="E128" s="7"/>
      <c r="F128" s="274"/>
      <c r="G128" s="7"/>
      <c r="H128" s="240"/>
      <c r="I128" s="7"/>
      <c r="J128" s="7"/>
      <c r="K128" s="7"/>
      <c r="L128" s="7"/>
      <c r="M128" s="7"/>
      <c r="N128" s="7"/>
      <c r="O128" s="7"/>
      <c r="P128" s="8"/>
    </row>
    <row r="129" ht="15" customHeight="1">
      <c r="A129" s="35"/>
      <c r="B129" t="s" s="223">
        <v>240</v>
      </c>
      <c r="C129" s="36"/>
      <c r="D129" s="244"/>
      <c r="E129" s="93"/>
      <c r="F129" s="32"/>
      <c r="G129" s="232"/>
      <c r="H129" s="226"/>
      <c r="I129" s="93"/>
      <c r="J129" s="7"/>
      <c r="K129" s="7"/>
      <c r="L129" s="7"/>
      <c r="M129" s="7"/>
      <c r="N129" s="7"/>
      <c r="O129" s="7"/>
      <c r="P129" s="8"/>
    </row>
    <row r="130" ht="30" customHeight="1">
      <c r="A130" s="35"/>
      <c r="B130" t="s" s="242">
        <v>241</v>
      </c>
      <c r="C130" s="36"/>
      <c r="D130" s="275">
        <v>2.58356164383562</v>
      </c>
      <c r="E130" s="93"/>
      <c r="F130" s="32"/>
      <c r="G130" s="232"/>
      <c r="H130" s="238"/>
      <c r="I130" s="93"/>
      <c r="J130" s="7"/>
      <c r="K130" s="7"/>
      <c r="L130" s="7"/>
      <c r="M130" s="7"/>
      <c r="N130" s="7"/>
      <c r="O130" s="7"/>
      <c r="P130" s="8"/>
    </row>
    <row r="131" ht="15" customHeight="1">
      <c r="A131" s="6"/>
      <c r="B131" s="239"/>
      <c r="C131" s="7"/>
      <c r="D131" s="240"/>
      <c r="E131" s="7"/>
      <c r="F131" s="31"/>
      <c r="G131" s="7"/>
      <c r="H131" s="240"/>
      <c r="I131" s="7"/>
      <c r="J131" s="7"/>
      <c r="K131" s="7"/>
      <c r="L131" s="7"/>
      <c r="M131" s="7"/>
      <c r="N131" s="7"/>
      <c r="O131" s="7"/>
      <c r="P131" s="8"/>
    </row>
    <row r="132" ht="15" customHeight="1">
      <c r="A132" s="35"/>
      <c r="B132" t="s" s="223">
        <v>242</v>
      </c>
      <c r="C132" s="36"/>
      <c r="D132" s="244"/>
      <c r="E132" s="36"/>
      <c r="F132" s="244"/>
      <c r="G132" s="36"/>
      <c r="H132" s="226"/>
      <c r="I132" s="93"/>
      <c r="J132" s="7"/>
      <c r="K132" s="7"/>
      <c r="L132" s="7"/>
      <c r="M132" s="7"/>
      <c r="N132" s="7"/>
      <c r="O132" s="7"/>
      <c r="P132" s="8"/>
    </row>
    <row r="133" ht="45" customHeight="1">
      <c r="A133" s="35"/>
      <c r="B133" t="s" s="234">
        <v>243</v>
      </c>
      <c r="C133" s="36"/>
      <c r="D133" t="s" s="230">
        <v>79</v>
      </c>
      <c r="E133" s="36"/>
      <c r="F133" t="s" s="230">
        <v>244</v>
      </c>
      <c r="G133" s="36"/>
      <c r="H133" s="229"/>
      <c r="I133" s="93"/>
      <c r="J133" s="7"/>
      <c r="K133" s="7"/>
      <c r="L133" s="7"/>
      <c r="M133" s="7"/>
      <c r="N133" s="7"/>
      <c r="O133" s="7"/>
      <c r="P133" s="8"/>
    </row>
    <row r="134" ht="30" customHeight="1">
      <c r="A134" s="35"/>
      <c r="B134" t="s" s="234">
        <v>245</v>
      </c>
      <c r="C134" s="36"/>
      <c r="D134" s="224"/>
      <c r="E134" s="36"/>
      <c r="F134" s="224"/>
      <c r="G134" s="36"/>
      <c r="H134" s="229"/>
      <c r="I134" s="93"/>
      <c r="J134" s="7"/>
      <c r="K134" s="7"/>
      <c r="L134" s="7"/>
      <c r="M134" s="7"/>
      <c r="N134" s="7"/>
      <c r="O134" s="7"/>
      <c r="P134" s="8"/>
    </row>
    <row r="135" ht="30" customHeight="1">
      <c r="A135" s="35"/>
      <c r="B135" t="s" s="234">
        <v>246</v>
      </c>
      <c r="C135" s="36"/>
      <c r="D135" t="s" s="230">
        <v>134</v>
      </c>
      <c r="E135" s="36"/>
      <c r="F135" s="224"/>
      <c r="G135" s="36"/>
      <c r="H135" s="229"/>
      <c r="I135" s="93"/>
      <c r="J135" s="7"/>
      <c r="K135" s="7"/>
      <c r="L135" s="7"/>
      <c r="M135" s="7"/>
      <c r="N135" s="7"/>
      <c r="O135" s="7"/>
      <c r="P135" s="8"/>
    </row>
    <row r="136" ht="15" customHeight="1">
      <c r="A136" s="35"/>
      <c r="B136" t="s" s="234">
        <v>247</v>
      </c>
      <c r="C136" s="36"/>
      <c r="D136" t="s" s="230">
        <v>134</v>
      </c>
      <c r="E136" s="36"/>
      <c r="F136" t="s" s="230">
        <v>248</v>
      </c>
      <c r="G136" s="36"/>
      <c r="H136" s="229"/>
      <c r="I136" s="93"/>
      <c r="J136" s="7"/>
      <c r="K136" s="7"/>
      <c r="L136" s="7"/>
      <c r="M136" s="7"/>
      <c r="N136" s="7"/>
      <c r="O136" s="7"/>
      <c r="P136" s="8"/>
    </row>
    <row r="137" ht="15" customHeight="1">
      <c r="A137" s="35"/>
      <c r="B137" t="s" s="234">
        <v>249</v>
      </c>
      <c r="C137" s="36"/>
      <c r="D137" t="s" s="230">
        <v>134</v>
      </c>
      <c r="E137" s="36"/>
      <c r="F137" s="224"/>
      <c r="G137" s="36"/>
      <c r="H137" s="229"/>
      <c r="I137" s="93"/>
      <c r="J137" s="7"/>
      <c r="K137" s="7"/>
      <c r="L137" s="7"/>
      <c r="M137" s="7"/>
      <c r="N137" s="7"/>
      <c r="O137" s="7"/>
      <c r="P137" s="8"/>
    </row>
    <row r="138" ht="15" customHeight="1">
      <c r="A138" s="35"/>
      <c r="B138" t="s" s="236">
        <v>250</v>
      </c>
      <c r="C138" s="36"/>
      <c r="D138" t="s" s="233">
        <v>134</v>
      </c>
      <c r="E138" s="36"/>
      <c r="F138" t="s" s="233">
        <v>251</v>
      </c>
      <c r="G138" s="36"/>
      <c r="H138" s="238"/>
      <c r="I138" s="93"/>
      <c r="J138" s="7"/>
      <c r="K138" s="7"/>
      <c r="L138" s="7"/>
      <c r="M138" s="7"/>
      <c r="N138" s="7"/>
      <c r="O138" s="7"/>
      <c r="P138" s="8"/>
    </row>
    <row r="139" ht="15" customHeight="1">
      <c r="A139" s="6"/>
      <c r="B139" s="261"/>
      <c r="C139" s="7"/>
      <c r="D139" s="240"/>
      <c r="E139" s="7"/>
      <c r="F139" s="269"/>
      <c r="G139" s="7"/>
      <c r="H139" s="240"/>
      <c r="I139" s="7"/>
      <c r="J139" s="7"/>
      <c r="K139" s="7"/>
      <c r="L139" s="7"/>
      <c r="M139" s="7"/>
      <c r="N139" s="7"/>
      <c r="O139" s="7"/>
      <c r="P139" s="8"/>
    </row>
    <row r="140" ht="30" customHeight="1">
      <c r="A140" s="35"/>
      <c r="B140" t="s" s="264">
        <v>252</v>
      </c>
      <c r="C140" s="36"/>
      <c r="D140" s="244"/>
      <c r="E140" s="36"/>
      <c r="F140" s="244"/>
      <c r="G140" s="36"/>
      <c r="H140" s="226"/>
      <c r="I140" s="93"/>
      <c r="J140" s="7"/>
      <c r="K140" s="7"/>
      <c r="L140" s="7"/>
      <c r="M140" s="7"/>
      <c r="N140" s="7"/>
      <c r="O140" s="7"/>
      <c r="P140" s="8"/>
    </row>
    <row r="141" ht="45" customHeight="1">
      <c r="A141" s="35"/>
      <c r="B141" t="s" s="234">
        <v>253</v>
      </c>
      <c r="C141" s="36"/>
      <c r="D141" t="s" s="230">
        <v>106</v>
      </c>
      <c r="E141" s="36"/>
      <c r="F141" s="224"/>
      <c r="G141" s="36"/>
      <c r="H141" s="229"/>
      <c r="I141" s="93"/>
      <c r="J141" s="7"/>
      <c r="K141" s="7"/>
      <c r="L141" s="7"/>
      <c r="M141" s="7"/>
      <c r="N141" s="7"/>
      <c r="O141" s="7"/>
      <c r="P141" s="8"/>
    </row>
    <row r="142" ht="30" customHeight="1">
      <c r="A142" s="35"/>
      <c r="B142" t="s" s="242">
        <v>254</v>
      </c>
      <c r="C142" s="36"/>
      <c r="D142" s="245"/>
      <c r="E142" s="36"/>
      <c r="F142" s="276"/>
      <c r="G142" s="36"/>
      <c r="H142" s="238"/>
      <c r="I142" s="93"/>
      <c r="J142" s="7"/>
      <c r="K142" s="7"/>
      <c r="L142" s="7"/>
      <c r="M142" s="7"/>
      <c r="N142" s="7"/>
      <c r="O142" s="7"/>
      <c r="P142" s="8"/>
    </row>
    <row r="143" ht="15" customHeight="1">
      <c r="A143" s="6"/>
      <c r="B143" s="261"/>
      <c r="C143" s="7"/>
      <c r="D143" s="240"/>
      <c r="E143" s="7"/>
      <c r="F143" s="269"/>
      <c r="G143" s="7"/>
      <c r="H143" s="240"/>
      <c r="I143" s="7"/>
      <c r="J143" s="7"/>
      <c r="K143" s="7"/>
      <c r="L143" s="7"/>
      <c r="M143" s="7"/>
      <c r="N143" s="7"/>
      <c r="O143" s="7"/>
      <c r="P143" s="8"/>
    </row>
    <row r="144" ht="15" customHeight="1">
      <c r="A144" s="35"/>
      <c r="B144" t="s" s="264">
        <v>255</v>
      </c>
      <c r="C144" s="36"/>
      <c r="D144" s="244"/>
      <c r="E144" s="36"/>
      <c r="F144" s="244"/>
      <c r="G144" s="36"/>
      <c r="H144" s="226"/>
      <c r="I144" s="93"/>
      <c r="J144" s="7"/>
      <c r="K144" s="7"/>
      <c r="L144" s="7"/>
      <c r="M144" s="7"/>
      <c r="N144" s="7"/>
      <c r="O144" s="7"/>
      <c r="P144" s="8"/>
    </row>
    <row r="145" ht="30" customHeight="1">
      <c r="A145" s="35"/>
      <c r="B145" t="s" s="234">
        <v>256</v>
      </c>
      <c r="C145" s="36"/>
      <c r="D145" t="s" s="230">
        <v>79</v>
      </c>
      <c r="E145" s="36"/>
      <c r="F145" t="s" s="230">
        <v>257</v>
      </c>
      <c r="G145" s="36"/>
      <c r="H145" s="229"/>
      <c r="I145" s="93"/>
      <c r="J145" s="7"/>
      <c r="K145" s="7"/>
      <c r="L145" s="7"/>
      <c r="M145" s="7"/>
      <c r="N145" s="7"/>
      <c r="O145" s="7"/>
      <c r="P145" s="8"/>
    </row>
    <row r="146" ht="30" customHeight="1">
      <c r="A146" s="35"/>
      <c r="B146" t="s" s="234">
        <v>258</v>
      </c>
      <c r="C146" s="36"/>
      <c r="D146" s="224"/>
      <c r="E146" s="36"/>
      <c r="F146" t="s" s="230">
        <v>93</v>
      </c>
      <c r="G146" s="36"/>
      <c r="H146" s="229"/>
      <c r="I146" s="93"/>
      <c r="J146" s="7"/>
      <c r="K146" s="7"/>
      <c r="L146" s="7"/>
      <c r="M146" s="7"/>
      <c r="N146" s="7"/>
      <c r="O146" s="7"/>
      <c r="P146" s="8"/>
    </row>
    <row r="147" ht="30" customHeight="1">
      <c r="A147" s="35"/>
      <c r="B147" t="s" s="242">
        <v>259</v>
      </c>
      <c r="C147" s="36"/>
      <c r="D147" s="245"/>
      <c r="E147" s="36"/>
      <c r="F147" t="s" s="233">
        <v>93</v>
      </c>
      <c r="G147" s="36"/>
      <c r="H147" s="238"/>
      <c r="I147" s="93"/>
      <c r="J147" s="7"/>
      <c r="K147" s="7"/>
      <c r="L147" s="7"/>
      <c r="M147" s="7"/>
      <c r="N147" s="7"/>
      <c r="O147" s="7"/>
      <c r="P147" s="8"/>
    </row>
    <row r="148" ht="15" customHeight="1">
      <c r="A148" s="6"/>
      <c r="B148" s="261"/>
      <c r="C148" s="7"/>
      <c r="D148" s="240"/>
      <c r="E148" s="7"/>
      <c r="F148" s="269"/>
      <c r="G148" s="7"/>
      <c r="H148" s="240"/>
      <c r="I148" s="7"/>
      <c r="J148" s="7"/>
      <c r="K148" s="7"/>
      <c r="L148" s="7"/>
      <c r="M148" s="7"/>
      <c r="N148" s="7"/>
      <c r="O148" s="7"/>
      <c r="P148" s="8"/>
    </row>
    <row r="149" ht="30" customHeight="1">
      <c r="A149" s="35"/>
      <c r="B149" t="s" s="264">
        <v>260</v>
      </c>
      <c r="C149" s="36"/>
      <c r="D149" s="244"/>
      <c r="E149" s="36"/>
      <c r="F149" s="244"/>
      <c r="G149" s="36"/>
      <c r="H149" s="226"/>
      <c r="I149" s="93"/>
      <c r="J149" s="7"/>
      <c r="K149" s="7"/>
      <c r="L149" s="7"/>
      <c r="M149" s="7"/>
      <c r="N149" s="7"/>
      <c r="O149" s="7"/>
      <c r="P149" s="8"/>
    </row>
    <row r="150" ht="45" customHeight="1">
      <c r="A150" s="35"/>
      <c r="B150" t="s" s="234">
        <v>261</v>
      </c>
      <c r="C150" s="36"/>
      <c r="D150" t="s" s="230">
        <v>106</v>
      </c>
      <c r="E150" s="36"/>
      <c r="F150" s="224"/>
      <c r="G150" s="36"/>
      <c r="H150" s="229"/>
      <c r="I150" s="93"/>
      <c r="J150" s="7"/>
      <c r="K150" s="7"/>
      <c r="L150" s="7"/>
      <c r="M150" s="7"/>
      <c r="N150" s="7"/>
      <c r="O150" s="7"/>
      <c r="P150" s="8"/>
    </row>
    <row r="151" ht="30" customHeight="1">
      <c r="A151" s="35"/>
      <c r="B151" t="s" s="234">
        <v>262</v>
      </c>
      <c r="C151" s="36"/>
      <c r="D151" t="s" s="230">
        <v>106</v>
      </c>
      <c r="E151" s="36"/>
      <c r="F151" s="224"/>
      <c r="G151" s="36"/>
      <c r="H151" s="229"/>
      <c r="I151" s="93"/>
      <c r="J151" s="7"/>
      <c r="K151" s="7"/>
      <c r="L151" s="7"/>
      <c r="M151" s="7"/>
      <c r="N151" s="7"/>
      <c r="O151" s="7"/>
      <c r="P151" s="8"/>
    </row>
    <row r="152" ht="45" customHeight="1">
      <c r="A152" s="35"/>
      <c r="B152" t="s" s="242">
        <v>263</v>
      </c>
      <c r="C152" s="36"/>
      <c r="D152" t="s" s="233">
        <v>264</v>
      </c>
      <c r="E152" s="36"/>
      <c r="F152" s="245"/>
      <c r="G152" s="36"/>
      <c r="H152" s="238"/>
      <c r="I152" s="93"/>
      <c r="J152" s="7"/>
      <c r="K152" s="7"/>
      <c r="L152" s="7"/>
      <c r="M152" s="7"/>
      <c r="N152" s="7"/>
      <c r="O152" s="7"/>
      <c r="P152" s="8"/>
    </row>
    <row r="153" ht="15" customHeight="1">
      <c r="A153" s="6"/>
      <c r="B153" s="239"/>
      <c r="C153" s="7"/>
      <c r="D153" s="240"/>
      <c r="E153" s="7"/>
      <c r="F153" s="269"/>
      <c r="G153" s="7"/>
      <c r="H153" s="240"/>
      <c r="I153" s="7"/>
      <c r="J153" s="7"/>
      <c r="K153" s="7"/>
      <c r="L153" s="7"/>
      <c r="M153" s="7"/>
      <c r="N153" s="7"/>
      <c r="O153" s="7"/>
      <c r="P153" s="8"/>
    </row>
    <row r="154" ht="15" customHeight="1">
      <c r="A154" s="35"/>
      <c r="B154" t="s" s="264">
        <v>265</v>
      </c>
      <c r="C154" s="271"/>
      <c r="D154" s="272"/>
      <c r="E154" s="271"/>
      <c r="F154" s="272"/>
      <c r="G154" s="36"/>
      <c r="H154" s="226"/>
      <c r="I154" s="93"/>
      <c r="J154" s="7"/>
      <c r="K154" s="7"/>
      <c r="L154" s="7"/>
      <c r="M154" s="7"/>
      <c r="N154" s="7"/>
      <c r="O154" s="7"/>
      <c r="P154" s="8"/>
    </row>
    <row r="155" ht="30" customHeight="1">
      <c r="A155" s="35"/>
      <c r="B155" t="s" s="234">
        <v>266</v>
      </c>
      <c r="C155" s="271"/>
      <c r="D155" t="s" s="277">
        <v>79</v>
      </c>
      <c r="E155" s="271"/>
      <c r="F155" s="278"/>
      <c r="G155" s="36"/>
      <c r="H155" s="229"/>
      <c r="I155" s="93"/>
      <c r="J155" s="7"/>
      <c r="K155" s="7"/>
      <c r="L155" s="7"/>
      <c r="M155" s="7"/>
      <c r="N155" s="7"/>
      <c r="O155" s="7"/>
      <c r="P155" s="8"/>
    </row>
    <row r="156" ht="30" customHeight="1">
      <c r="A156" s="35"/>
      <c r="B156" t="s" s="234">
        <v>267</v>
      </c>
      <c r="C156" s="271"/>
      <c r="D156" s="279">
        <v>360511200</v>
      </c>
      <c r="E156" s="271"/>
      <c r="F156" t="s" s="277">
        <v>93</v>
      </c>
      <c r="G156" s="36"/>
      <c r="H156" s="229"/>
      <c r="I156" s="93"/>
      <c r="J156" s="7"/>
      <c r="K156" s="7"/>
      <c r="L156" s="7"/>
      <c r="M156" s="7"/>
      <c r="N156" s="7"/>
      <c r="O156" s="7"/>
      <c r="P156" s="8"/>
    </row>
    <row r="157" ht="30" customHeight="1">
      <c r="A157" s="35"/>
      <c r="B157" t="s" s="234">
        <v>268</v>
      </c>
      <c r="C157" s="271"/>
      <c r="D157" s="278"/>
      <c r="E157" s="271"/>
      <c r="F157" t="s" s="277">
        <v>93</v>
      </c>
      <c r="G157" s="36"/>
      <c r="H157" s="229"/>
      <c r="I157" s="93"/>
      <c r="J157" s="7"/>
      <c r="K157" s="7"/>
      <c r="L157" s="7"/>
      <c r="M157" s="7"/>
      <c r="N157" s="7"/>
      <c r="O157" s="7"/>
      <c r="P157" s="8"/>
    </row>
    <row r="158" ht="15" customHeight="1">
      <c r="A158" s="35"/>
      <c r="B158" t="s" s="234">
        <v>269</v>
      </c>
      <c r="C158" s="271"/>
      <c r="D158" t="s" s="277">
        <v>79</v>
      </c>
      <c r="E158" s="271"/>
      <c r="F158" t="s" s="280">
        <v>270</v>
      </c>
      <c r="G158" s="36"/>
      <c r="H158" s="229"/>
      <c r="I158" s="93"/>
      <c r="J158" s="7"/>
      <c r="K158" s="7"/>
      <c r="L158" s="7"/>
      <c r="M158" s="7"/>
      <c r="N158" s="7"/>
      <c r="O158" s="7"/>
      <c r="P158" s="8"/>
    </row>
    <row r="159" ht="30" customHeight="1">
      <c r="A159" s="35"/>
      <c r="B159" t="s" s="234">
        <v>271</v>
      </c>
      <c r="C159" s="271"/>
      <c r="D159" s="281">
        <v>162213000</v>
      </c>
      <c r="E159" s="271"/>
      <c r="F159" t="s" s="277">
        <v>93</v>
      </c>
      <c r="G159" s="36"/>
      <c r="H159" s="229"/>
      <c r="I159" s="93"/>
      <c r="J159" s="7"/>
      <c r="K159" s="7"/>
      <c r="L159" s="7"/>
      <c r="M159" s="7"/>
      <c r="N159" s="7"/>
      <c r="O159" s="7"/>
      <c r="P159" s="8"/>
    </row>
    <row r="160" ht="30" customHeight="1">
      <c r="A160" s="35"/>
      <c r="B160" t="s" s="234">
        <v>272</v>
      </c>
      <c r="C160" s="271"/>
      <c r="D160" s="278"/>
      <c r="E160" s="271"/>
      <c r="F160" t="s" s="277">
        <v>93</v>
      </c>
      <c r="G160" s="36"/>
      <c r="H160" s="229"/>
      <c r="I160" s="93"/>
      <c r="J160" s="7"/>
      <c r="K160" s="7"/>
      <c r="L160" s="7"/>
      <c r="M160" s="7"/>
      <c r="N160" s="7"/>
      <c r="O160" s="7"/>
      <c r="P160" s="8"/>
    </row>
    <row r="161" ht="30" customHeight="1">
      <c r="A161" s="35"/>
      <c r="B161" t="s" s="234">
        <v>273</v>
      </c>
      <c r="C161" s="271"/>
      <c r="D161" t="s" s="277">
        <v>79</v>
      </c>
      <c r="E161" s="271"/>
      <c r="F161" t="s" s="277">
        <v>274</v>
      </c>
      <c r="G161" s="36"/>
      <c r="H161" s="229"/>
      <c r="I161" s="93"/>
      <c r="J161" s="7"/>
      <c r="K161" s="7"/>
      <c r="L161" s="7"/>
      <c r="M161" s="7"/>
      <c r="N161" s="7"/>
      <c r="O161" s="7"/>
      <c r="P161" s="8"/>
    </row>
    <row r="162" ht="30" customHeight="1">
      <c r="A162" s="35"/>
      <c r="B162" t="s" s="234">
        <v>275</v>
      </c>
      <c r="C162" s="271"/>
      <c r="D162" s="281">
        <v>5207100</v>
      </c>
      <c r="E162" s="271"/>
      <c r="F162" t="s" s="277">
        <v>93</v>
      </c>
      <c r="G162" s="36"/>
      <c r="H162" s="229"/>
      <c r="I162" s="93"/>
      <c r="J162" s="7"/>
      <c r="K162" s="7"/>
      <c r="L162" s="7"/>
      <c r="M162" s="7"/>
      <c r="N162" s="7"/>
      <c r="O162" s="7"/>
      <c r="P162" s="8"/>
    </row>
    <row r="163" ht="30" customHeight="1">
      <c r="A163" s="35"/>
      <c r="B163" t="s" s="242">
        <v>276</v>
      </c>
      <c r="C163" s="271"/>
      <c r="D163" s="278"/>
      <c r="E163" s="271"/>
      <c r="F163" t="s" s="282">
        <v>93</v>
      </c>
      <c r="G163" s="36"/>
      <c r="H163" s="238"/>
      <c r="I163" s="93"/>
      <c r="J163" s="7"/>
      <c r="K163" s="7"/>
      <c r="L163" s="7"/>
      <c r="M163" s="7"/>
      <c r="N163" s="7"/>
      <c r="O163" s="7"/>
      <c r="P163" s="8"/>
    </row>
    <row r="164" ht="15" customHeight="1">
      <c r="A164" s="6"/>
      <c r="B164" s="239"/>
      <c r="C164" s="7"/>
      <c r="D164" s="34"/>
      <c r="E164" s="7"/>
      <c r="F164" s="269"/>
      <c r="G164" s="7"/>
      <c r="H164" s="240"/>
      <c r="I164" s="7"/>
      <c r="J164" s="7"/>
      <c r="K164" s="7"/>
      <c r="L164" s="7"/>
      <c r="M164" s="7"/>
      <c r="N164" s="7"/>
      <c r="O164" s="7"/>
      <c r="P164" s="8"/>
    </row>
    <row r="165" ht="15" customHeight="1">
      <c r="A165" s="35"/>
      <c r="B165" t="s" s="223">
        <v>277</v>
      </c>
      <c r="C165" s="36"/>
      <c r="D165" s="244"/>
      <c r="E165" s="36"/>
      <c r="F165" s="244"/>
      <c r="G165" s="36"/>
      <c r="H165" s="226"/>
      <c r="I165" s="93"/>
      <c r="J165" s="7"/>
      <c r="K165" s="7"/>
      <c r="L165" s="7"/>
      <c r="M165" s="7"/>
      <c r="N165" s="7"/>
      <c r="O165" s="7"/>
      <c r="P165" s="8"/>
    </row>
    <row r="166" ht="30" customHeight="1">
      <c r="A166" s="35"/>
      <c r="B166" t="s" s="234">
        <v>278</v>
      </c>
      <c r="C166" s="36"/>
      <c r="D166" t="s" s="230">
        <v>79</v>
      </c>
      <c r="E166" s="36"/>
      <c r="F166" t="s" s="230">
        <v>279</v>
      </c>
      <c r="G166" s="36"/>
      <c r="H166" s="229"/>
      <c r="I166" s="93"/>
      <c r="J166" s="7"/>
      <c r="K166" s="7"/>
      <c r="L166" s="7"/>
      <c r="M166" s="7"/>
      <c r="N166" s="7"/>
      <c r="O166" s="7"/>
      <c r="P166" s="8"/>
    </row>
    <row r="167" ht="30" customHeight="1">
      <c r="A167" s="35"/>
      <c r="B167" t="s" s="242">
        <v>280</v>
      </c>
      <c r="C167" s="36"/>
      <c r="D167" s="273">
        <v>20745400</v>
      </c>
      <c r="E167" s="36"/>
      <c r="F167" t="s" s="233">
        <v>93</v>
      </c>
      <c r="G167" s="36"/>
      <c r="H167" s="238"/>
      <c r="I167" s="93"/>
      <c r="J167" s="7"/>
      <c r="K167" s="7"/>
      <c r="L167" s="7"/>
      <c r="M167" s="7"/>
      <c r="N167" s="7"/>
      <c r="O167" s="7"/>
      <c r="P167" s="8"/>
    </row>
    <row r="168" ht="15" customHeight="1">
      <c r="A168" s="6"/>
      <c r="B168" s="239"/>
      <c r="C168" s="7"/>
      <c r="D168" s="240"/>
      <c r="E168" s="7"/>
      <c r="F168" s="269"/>
      <c r="G168" s="7"/>
      <c r="H168" s="240"/>
      <c r="I168" s="7"/>
      <c r="J168" s="7"/>
      <c r="K168" s="7"/>
      <c r="L168" s="7"/>
      <c r="M168" s="7"/>
      <c r="N168" s="7"/>
      <c r="O168" s="7"/>
      <c r="P168" s="8"/>
    </row>
    <row r="169" ht="15" customHeight="1">
      <c r="A169" s="35"/>
      <c r="B169" t="s" s="223">
        <v>281</v>
      </c>
      <c r="C169" s="36"/>
      <c r="D169" s="241"/>
      <c r="E169" s="36"/>
      <c r="F169" s="244"/>
      <c r="G169" s="36"/>
      <c r="H169" s="226"/>
      <c r="I169" s="93"/>
      <c r="J169" s="7"/>
      <c r="K169" s="7"/>
      <c r="L169" s="7"/>
      <c r="M169" s="7"/>
      <c r="N169" s="7"/>
      <c r="O169" s="7"/>
      <c r="P169" s="8"/>
    </row>
    <row r="170" ht="30" customHeight="1">
      <c r="A170" s="35"/>
      <c r="B170" t="s" s="234">
        <v>282</v>
      </c>
      <c r="C170" s="36"/>
      <c r="D170" t="s" s="230">
        <v>79</v>
      </c>
      <c r="E170" s="36"/>
      <c r="F170" s="224"/>
      <c r="G170" s="93"/>
      <c r="H170" s="251"/>
      <c r="I170" s="7"/>
      <c r="J170" s="7"/>
      <c r="K170" s="7"/>
      <c r="L170" s="7"/>
      <c r="M170" s="7"/>
      <c r="N170" s="7"/>
      <c r="O170" s="7"/>
      <c r="P170" s="8"/>
    </row>
    <row r="171" ht="30" customHeight="1">
      <c r="A171" s="35"/>
      <c r="B171" t="s" s="234">
        <v>283</v>
      </c>
      <c r="C171" s="36"/>
      <c r="D171" s="273">
        <v>8596800000</v>
      </c>
      <c r="E171" s="36"/>
      <c r="F171" t="s" s="230">
        <v>93</v>
      </c>
      <c r="G171" s="36"/>
      <c r="H171" s="229"/>
      <c r="I171" s="93"/>
      <c r="J171" s="7"/>
      <c r="K171" s="7"/>
      <c r="L171" s="7"/>
      <c r="M171" s="7"/>
      <c r="N171" s="7"/>
      <c r="O171" s="7"/>
      <c r="P171" s="8"/>
    </row>
    <row r="172" ht="15" customHeight="1">
      <c r="A172" s="35"/>
      <c r="B172" t="s" s="234">
        <v>284</v>
      </c>
      <c r="C172" s="36"/>
      <c r="D172" s="283"/>
      <c r="E172" s="36"/>
      <c r="F172" t="s" s="230">
        <v>93</v>
      </c>
      <c r="G172" s="36"/>
      <c r="H172" s="229"/>
      <c r="I172" s="93"/>
      <c r="J172" s="7"/>
      <c r="K172" s="7"/>
      <c r="L172" s="7"/>
      <c r="M172" s="7"/>
      <c r="N172" s="7"/>
      <c r="O172" s="7"/>
      <c r="P172" s="8"/>
    </row>
    <row r="173" ht="15" customHeight="1">
      <c r="A173" s="35"/>
      <c r="B173" t="s" s="227">
        <v>285</v>
      </c>
      <c r="C173" s="36"/>
      <c r="D173" s="273">
        <v>70649000000</v>
      </c>
      <c r="E173" s="36"/>
      <c r="F173" t="s" s="230">
        <v>93</v>
      </c>
      <c r="G173" s="36"/>
      <c r="H173" s="229"/>
      <c r="I173" s="93"/>
      <c r="J173" s="7"/>
      <c r="K173" s="7"/>
      <c r="L173" s="7"/>
      <c r="M173" s="7"/>
      <c r="N173" s="7"/>
      <c r="O173" s="7"/>
      <c r="P173" s="8"/>
    </row>
    <row r="174" ht="15" customHeight="1">
      <c r="A174" s="35"/>
      <c r="B174" t="s" s="227">
        <v>286</v>
      </c>
      <c r="C174" s="36"/>
      <c r="D174" s="284">
        <v>5373500000</v>
      </c>
      <c r="E174" s="36"/>
      <c r="F174" t="s" s="230">
        <v>93</v>
      </c>
      <c r="G174" s="36"/>
      <c r="H174" s="229"/>
      <c r="I174" s="93"/>
      <c r="J174" s="7"/>
      <c r="K174" s="7"/>
      <c r="L174" s="7"/>
      <c r="M174" s="7"/>
      <c r="N174" s="7"/>
      <c r="O174" s="7"/>
      <c r="P174" s="8"/>
    </row>
    <row r="175" ht="15" customHeight="1">
      <c r="A175" s="35"/>
      <c r="B175" t="s" s="285">
        <v>287</v>
      </c>
      <c r="C175" s="271"/>
      <c r="D175" s="284"/>
      <c r="E175" s="36"/>
      <c r="F175" t="s" s="230">
        <v>93</v>
      </c>
      <c r="G175" s="36"/>
      <c r="H175" s="229"/>
      <c r="I175" s="93"/>
      <c r="J175" s="7"/>
      <c r="K175" s="7"/>
      <c r="L175" s="7"/>
      <c r="M175" s="7"/>
      <c r="N175" s="7"/>
      <c r="O175" s="7"/>
      <c r="P175" s="8"/>
    </row>
    <row r="176" ht="15" customHeight="1">
      <c r="A176" s="35"/>
      <c r="B176" t="s" s="227">
        <v>288</v>
      </c>
      <c r="C176" s="36"/>
      <c r="D176" s="284">
        <v>29811700000</v>
      </c>
      <c r="E176" s="36"/>
      <c r="F176" t="s" s="230">
        <v>93</v>
      </c>
      <c r="G176" s="36"/>
      <c r="H176" s="229"/>
      <c r="I176" s="93"/>
      <c r="J176" s="7"/>
      <c r="K176" s="7"/>
      <c r="L176" s="7"/>
      <c r="M176" s="7"/>
      <c r="N176" s="7"/>
      <c r="O176" s="7"/>
      <c r="P176" s="8"/>
    </row>
    <row r="177" ht="15" customHeight="1">
      <c r="A177" s="35"/>
      <c r="B177" t="s" s="227">
        <v>289</v>
      </c>
      <c r="C177" s="36"/>
      <c r="D177" s="284">
        <v>47540000000</v>
      </c>
      <c r="E177" s="36"/>
      <c r="F177" t="s" s="230">
        <v>93</v>
      </c>
      <c r="G177" s="36"/>
      <c r="H177" s="229"/>
      <c r="I177" s="93"/>
      <c r="J177" s="7"/>
      <c r="K177" s="7"/>
      <c r="L177" s="7"/>
      <c r="M177" s="7"/>
      <c r="N177" s="7"/>
      <c r="O177" s="7"/>
      <c r="P177" s="8"/>
    </row>
    <row r="178" ht="15" customHeight="1">
      <c r="A178" s="35"/>
      <c r="B178" t="s" s="227">
        <v>290</v>
      </c>
      <c r="C178" s="36"/>
      <c r="D178" s="284">
        <v>219133000</v>
      </c>
      <c r="E178" s="36"/>
      <c r="F178" t="s" s="230">
        <v>291</v>
      </c>
      <c r="G178" s="36"/>
      <c r="H178" s="229"/>
      <c r="I178" s="93"/>
      <c r="J178" s="7"/>
      <c r="K178" s="7"/>
      <c r="L178" s="7"/>
      <c r="M178" s="7"/>
      <c r="N178" s="7"/>
      <c r="O178" s="7"/>
      <c r="P178" s="8"/>
    </row>
    <row r="179" ht="15" customHeight="1">
      <c r="A179" s="35"/>
      <c r="B179" t="s" s="227">
        <v>292</v>
      </c>
      <c r="C179" s="36"/>
      <c r="D179" s="284">
        <v>57773000</v>
      </c>
      <c r="E179" s="36"/>
      <c r="F179" t="s" s="230">
        <v>291</v>
      </c>
      <c r="G179" s="36"/>
      <c r="H179" s="229"/>
      <c r="I179" s="93"/>
      <c r="J179" s="7"/>
      <c r="K179" s="7"/>
      <c r="L179" s="7"/>
      <c r="M179" s="7"/>
      <c r="N179" s="7"/>
      <c r="O179" s="7"/>
      <c r="P179" s="8"/>
    </row>
    <row r="180" ht="15" customHeight="1">
      <c r="A180" s="35"/>
      <c r="B180" t="s" s="227">
        <v>293</v>
      </c>
      <c r="C180" s="36"/>
      <c r="D180" s="284">
        <v>276906000</v>
      </c>
      <c r="E180" s="36"/>
      <c r="F180" t="s" s="230">
        <v>291</v>
      </c>
      <c r="G180" s="36"/>
      <c r="H180" s="229"/>
      <c r="I180" s="93"/>
      <c r="J180" s="7"/>
      <c r="K180" s="7"/>
      <c r="L180" s="7"/>
      <c r="M180" s="7"/>
      <c r="N180" s="7"/>
      <c r="O180" s="7"/>
      <c r="P180" s="8"/>
    </row>
    <row r="181" ht="15" customHeight="1">
      <c r="A181" s="35"/>
      <c r="B181" t="s" s="227">
        <v>294</v>
      </c>
      <c r="C181" s="36"/>
      <c r="D181" s="284">
        <v>8732040000</v>
      </c>
      <c r="E181" s="36"/>
      <c r="F181" t="s" s="230">
        <v>291</v>
      </c>
      <c r="G181" s="36"/>
      <c r="H181" s="229"/>
      <c r="I181" s="93"/>
      <c r="J181" s="7"/>
      <c r="K181" s="7"/>
      <c r="L181" s="7"/>
      <c r="M181" s="7"/>
      <c r="N181" s="7"/>
      <c r="O181" s="7"/>
      <c r="P181" s="8"/>
    </row>
    <row r="182" ht="15" customHeight="1">
      <c r="A182" s="35"/>
      <c r="B182" t="s" s="227">
        <v>295</v>
      </c>
      <c r="C182" s="36"/>
      <c r="D182" s="284">
        <v>13440000000</v>
      </c>
      <c r="E182" s="36"/>
      <c r="F182" t="s" s="230">
        <v>93</v>
      </c>
      <c r="G182" s="36"/>
      <c r="H182" s="229"/>
      <c r="I182" s="93"/>
      <c r="J182" s="7"/>
      <c r="K182" s="7"/>
      <c r="L182" s="7"/>
      <c r="M182" s="7"/>
      <c r="N182" s="7"/>
      <c r="O182" s="7"/>
      <c r="P182" s="8"/>
    </row>
    <row r="183" ht="15" customHeight="1">
      <c r="A183" s="35"/>
      <c r="B183" t="s" s="236">
        <v>296</v>
      </c>
      <c r="C183" s="36"/>
      <c r="D183" s="284">
        <v>30455900000</v>
      </c>
      <c r="E183" s="36"/>
      <c r="F183" t="s" s="233">
        <v>93</v>
      </c>
      <c r="G183" s="36"/>
      <c r="H183" s="238"/>
      <c r="I183" s="93"/>
      <c r="J183" s="7"/>
      <c r="K183" s="7"/>
      <c r="L183" s="7"/>
      <c r="M183" s="7"/>
      <c r="N183" s="7"/>
      <c r="O183" s="7"/>
      <c r="P183" s="8"/>
    </row>
    <row r="184" ht="15" customHeight="1">
      <c r="A184" s="6"/>
      <c r="B184" s="269"/>
      <c r="C184" s="7"/>
      <c r="D184" s="286"/>
      <c r="E184" s="7"/>
      <c r="F184" s="274"/>
      <c r="G184" s="7"/>
      <c r="H184" s="240"/>
      <c r="I184" s="7"/>
      <c r="J184" s="7"/>
      <c r="K184" s="7"/>
      <c r="L184" s="7"/>
      <c r="M184" s="7"/>
      <c r="N184" s="7"/>
      <c r="O184" s="7"/>
      <c r="P184" s="8"/>
    </row>
    <row r="185" ht="15" customHeight="1">
      <c r="A185" s="35"/>
      <c r="B185" t="s" s="223">
        <v>297</v>
      </c>
      <c r="C185" s="36"/>
      <c r="D185" s="225"/>
      <c r="E185" s="93"/>
      <c r="F185" t="s" s="287">
        <v>298</v>
      </c>
      <c r="G185" s="232"/>
      <c r="H185" s="226"/>
      <c r="I185" s="93"/>
      <c r="J185" s="7"/>
      <c r="K185" s="7"/>
      <c r="L185" s="7"/>
      <c r="M185" s="7"/>
      <c r="N185" s="7"/>
      <c r="O185" s="7"/>
      <c r="P185" s="8"/>
    </row>
    <row r="186" ht="15" customHeight="1">
      <c r="A186" s="35"/>
      <c r="B186" t="s" s="227">
        <v>132</v>
      </c>
      <c r="C186" s="36"/>
      <c r="D186" s="228"/>
      <c r="E186" s="36"/>
      <c r="F186" s="45"/>
      <c r="G186" s="36"/>
      <c r="H186" s="229"/>
      <c r="I186" s="93"/>
      <c r="J186" s="7"/>
      <c r="K186" s="7"/>
      <c r="L186" s="7"/>
      <c r="M186" s="7"/>
      <c r="N186" s="7"/>
      <c r="O186" s="7"/>
      <c r="P186" s="8"/>
    </row>
    <row r="187" ht="30" customHeight="1">
      <c r="A187" s="35"/>
      <c r="B187" t="s" s="234">
        <v>299</v>
      </c>
      <c r="C187" s="36"/>
      <c r="D187" t="s" s="247">
        <v>106</v>
      </c>
      <c r="E187" s="36"/>
      <c r="F187" t="s" s="230">
        <v>274</v>
      </c>
      <c r="G187" s="36"/>
      <c r="H187" s="229"/>
      <c r="I187" s="93"/>
      <c r="J187" s="7"/>
      <c r="K187" s="7"/>
      <c r="L187" s="7"/>
      <c r="M187" s="7"/>
      <c r="N187" s="7"/>
      <c r="O187" s="7"/>
      <c r="P187" s="8"/>
    </row>
    <row r="188" ht="45" customHeight="1">
      <c r="A188" s="35"/>
      <c r="B188" t="s" s="234">
        <v>300</v>
      </c>
      <c r="C188" s="36"/>
      <c r="D188" t="s" s="247">
        <v>106</v>
      </c>
      <c r="E188" s="36"/>
      <c r="F188" s="224"/>
      <c r="G188" s="36"/>
      <c r="H188" s="229"/>
      <c r="I188" s="93"/>
      <c r="J188" s="7"/>
      <c r="K188" s="7"/>
      <c r="L188" s="7"/>
      <c r="M188" s="7"/>
      <c r="N188" s="7"/>
      <c r="O188" s="7"/>
      <c r="P188" s="8"/>
    </row>
    <row r="189" ht="30" customHeight="1">
      <c r="A189" s="35"/>
      <c r="B189" t="s" s="242">
        <v>301</v>
      </c>
      <c r="C189" s="36"/>
      <c r="D189" t="s" s="233">
        <v>106</v>
      </c>
      <c r="E189" s="36"/>
      <c r="F189" s="245"/>
      <c r="G189" s="36"/>
      <c r="H189" s="238"/>
      <c r="I189" s="93"/>
      <c r="J189" s="7"/>
      <c r="K189" s="7"/>
      <c r="L189" s="7"/>
      <c r="M189" s="7"/>
      <c r="N189" s="7"/>
      <c r="O189" s="7"/>
      <c r="P189" s="8"/>
    </row>
    <row r="190" ht="15.6" customHeight="1">
      <c r="A190" s="6"/>
      <c r="B190" s="288"/>
      <c r="C190" s="289"/>
      <c r="D190" s="290"/>
      <c r="E190" s="289"/>
      <c r="F190" s="288"/>
      <c r="G190" s="289"/>
      <c r="H190" s="291"/>
      <c r="I190" s="7"/>
      <c r="J190" s="7"/>
      <c r="K190" s="7"/>
      <c r="L190" s="7"/>
      <c r="M190" s="7"/>
      <c r="N190" s="7"/>
      <c r="O190" s="7"/>
      <c r="P190" s="8"/>
    </row>
    <row r="191" ht="15" customHeight="1">
      <c r="A191" s="6"/>
      <c r="B191" s="292"/>
      <c r="C191" s="293"/>
      <c r="D191" s="294"/>
      <c r="E191" s="293"/>
      <c r="F191" s="292"/>
      <c r="G191" s="293"/>
      <c r="H191" s="293"/>
      <c r="I191" s="7"/>
      <c r="J191" s="7"/>
      <c r="K191" s="7"/>
      <c r="L191" s="7"/>
      <c r="M191" s="7"/>
      <c r="N191" s="7"/>
      <c r="O191" s="7"/>
      <c r="P191" s="8"/>
    </row>
    <row r="192" ht="15.6" customHeight="1">
      <c r="A192" s="59"/>
      <c r="B192" t="s" s="295">
        <v>114</v>
      </c>
      <c r="C192" s="296"/>
      <c r="D192" s="296"/>
      <c r="E192" s="296"/>
      <c r="F192" s="296"/>
      <c r="G192" s="296"/>
      <c r="H192" s="296"/>
      <c r="I192" s="7"/>
      <c r="J192" s="7"/>
      <c r="K192" s="7"/>
      <c r="L192" s="7"/>
      <c r="M192" s="7"/>
      <c r="N192" s="7"/>
      <c r="O192" s="7"/>
      <c r="P192" s="8"/>
    </row>
    <row r="193" ht="15" customHeight="1">
      <c r="A193" s="59"/>
      <c r="B193" t="s" s="297">
        <v>115</v>
      </c>
      <c r="C193" s="298"/>
      <c r="D193" s="298"/>
      <c r="E193" s="298"/>
      <c r="F193" s="298"/>
      <c r="G193" s="298"/>
      <c r="H193" s="298"/>
      <c r="I193" s="7"/>
      <c r="J193" s="7"/>
      <c r="K193" s="7"/>
      <c r="L193" s="7"/>
      <c r="M193" s="7"/>
      <c r="N193" s="7"/>
      <c r="O193" s="7"/>
      <c r="P193" s="8"/>
    </row>
    <row r="194" ht="15.6" customHeight="1">
      <c r="A194" s="6"/>
      <c r="B194" s="299"/>
      <c r="C194" s="299"/>
      <c r="D194" s="299"/>
      <c r="E194" s="299"/>
      <c r="F194" s="299"/>
      <c r="G194" s="299"/>
      <c r="H194" s="299"/>
      <c r="I194" s="7"/>
      <c r="J194" s="7"/>
      <c r="K194" s="7"/>
      <c r="L194" s="7"/>
      <c r="M194" s="7"/>
      <c r="N194" s="7"/>
      <c r="O194" s="7"/>
      <c r="P194" s="8"/>
    </row>
    <row r="195" ht="15" customHeight="1">
      <c r="A195" s="6"/>
      <c r="B195" t="s" s="69">
        <v>35</v>
      </c>
      <c r="C195" s="300"/>
      <c r="D195" s="300"/>
      <c r="E195" s="300"/>
      <c r="F195" s="300"/>
      <c r="G195" s="300"/>
      <c r="H195" s="300"/>
      <c r="I195" s="7"/>
      <c r="J195" s="7"/>
      <c r="K195" s="7"/>
      <c r="L195" s="7"/>
      <c r="M195" s="7"/>
      <c r="N195" s="7"/>
      <c r="O195" s="7"/>
      <c r="P195" s="8"/>
    </row>
    <row r="196" ht="15.75" customHeight="1">
      <c r="A196" s="6"/>
      <c r="B196" t="s" s="72">
        <v>302</v>
      </c>
      <c r="C196" s="73"/>
      <c r="D196" s="73"/>
      <c r="E196" s="73"/>
      <c r="F196" s="73"/>
      <c r="G196" s="73"/>
      <c r="H196" s="73"/>
      <c r="I196" s="7"/>
      <c r="J196" s="7"/>
      <c r="K196" s="7"/>
      <c r="L196" s="7"/>
      <c r="M196" s="7"/>
      <c r="N196" s="7"/>
      <c r="O196" s="7"/>
      <c r="P196" s="8"/>
    </row>
    <row r="197" ht="15" customHeight="1">
      <c r="A197" s="6"/>
      <c r="B197" t="s" s="201">
        <v>303</v>
      </c>
      <c r="C197" s="301"/>
      <c r="D197" s="301"/>
      <c r="E197" s="301"/>
      <c r="F197" s="301"/>
      <c r="G197" s="301"/>
      <c r="H197" s="301"/>
      <c r="I197" s="7"/>
      <c r="J197" s="7"/>
      <c r="K197" s="7"/>
      <c r="L197" s="7"/>
      <c r="M197" s="7"/>
      <c r="N197" s="7"/>
      <c r="O197" s="7"/>
      <c r="P197" s="8"/>
    </row>
    <row r="198" ht="15" customHeight="1">
      <c r="A198" s="6"/>
      <c r="B198" s="32"/>
      <c r="C198" s="7"/>
      <c r="D198" s="302"/>
      <c r="E198" s="7"/>
      <c r="F198" s="32"/>
      <c r="G198" s="7"/>
      <c r="H198" s="7"/>
      <c r="I198" s="7"/>
      <c r="J198" s="7"/>
      <c r="K198" s="7"/>
      <c r="L198" s="7"/>
      <c r="M198" s="7"/>
      <c r="N198" s="7"/>
      <c r="O198" s="7"/>
      <c r="P198" s="8"/>
    </row>
    <row r="199" ht="15" customHeight="1">
      <c r="A199" s="6"/>
      <c r="B199" s="32"/>
      <c r="C199" s="7"/>
      <c r="D199" s="302"/>
      <c r="E199" s="7"/>
      <c r="F199" s="32"/>
      <c r="G199" s="7"/>
      <c r="H199" s="7"/>
      <c r="I199" s="7"/>
      <c r="J199" s="7"/>
      <c r="K199" s="7"/>
      <c r="L199" s="7"/>
      <c r="M199" s="7"/>
      <c r="N199" s="7"/>
      <c r="O199" s="7"/>
      <c r="P199" s="8"/>
    </row>
    <row r="200" ht="15" customHeight="1">
      <c r="A200" s="74"/>
      <c r="B200" s="303"/>
      <c r="C200" s="208"/>
      <c r="D200" s="304"/>
      <c r="E200" s="208"/>
      <c r="F200" s="303"/>
      <c r="G200" s="208"/>
      <c r="H200" s="208"/>
      <c r="I200" s="208"/>
      <c r="J200" s="208"/>
      <c r="K200" s="208"/>
      <c r="L200" s="208"/>
      <c r="M200" s="208"/>
      <c r="N200" s="208"/>
      <c r="O200" s="208"/>
      <c r="P200" s="80"/>
    </row>
  </sheetData>
  <mergeCells count="13">
    <mergeCell ref="B7:H7"/>
    <mergeCell ref="B2:H2"/>
    <mergeCell ref="B3:H3"/>
    <mergeCell ref="B4:H4"/>
    <mergeCell ref="B5:H5"/>
    <mergeCell ref="B6:H6"/>
    <mergeCell ref="B197:H197"/>
    <mergeCell ref="B8:H8"/>
    <mergeCell ref="B9:H9"/>
    <mergeCell ref="B192:H192"/>
    <mergeCell ref="B193:H193"/>
    <mergeCell ref="B195:H195"/>
    <mergeCell ref="B196:H196"/>
  </mergeCells>
  <dataValidations count="5">
    <dataValidation type="list" allowBlank="1" showInputMessage="1" showErrorMessage="1" sqref="F62 F82 F105 F107">
      <formula1>"&lt;Выберите единицу измерения&gt;,Ст.м3,Ст.м3 н.э. o.e.,баррелями,Тонн,унциями (oz),carats,Scf,Sm3"</formula1>
    </dataValidation>
    <dataValidation type="list" allowBlank="1" showInputMessage="1" showErrorMessage="1" sqref="F64 F84">
      <formula1>"&lt;Выберите единицу измерения&gt;,Ст.м3,Ст.м3 н.э. o.e.,баррелями,Тонн,унциями (oz),carats,Scf,Sm3 o.e."</formula1>
    </dataValidation>
    <dataValidation type="list" allowBlank="1" showInputMessage="1" showErrorMessage="1" sqref="F66 F68 F70 F72 F74 F76 F86 F88 F90 F109">
      <formula1>"&lt;Выберите единицу измерения&gt;,Ст.м3,Ст.м3 н.э. o.e.,баррелями,Тонн,унциями (oz),carats,Scf,Tonnes"</formula1>
    </dataValidation>
    <dataValidation type="list" allowBlank="1" showInputMessage="1" showErrorMessage="1" sqref="F101:F102">
      <formula1>"&lt;Выберите единицу измерения&gt;,Ст.м3,Ст.м3 н.э. o.e.,баррелями,Тонн,унциями (oz),carats,Scf,https://stat.gov.kz/ru/"</formula1>
    </dataValidation>
    <dataValidation type="list" allowBlank="1" showInputMessage="1" showErrorMessage="1" sqref="F103">
      <formula1>"&lt;Выберите единицу измерения&gt;,Ст.м3,Ст.м3 н.э. o.e.,баррелями,Тонн,унциями (oz),carats,Scf"</formula1>
    </dataValidation>
  </dataValidations>
  <hyperlinks>
    <hyperlink ref="B17" r:id="rId1" location="" tooltip="" display="EITI Requirement 2.1: Legal framework and fiscal regime"/>
    <hyperlink ref="F22" r:id="rId2" location="" tooltip="" display="https://adilet.zan.kz/rus/docs/K1700000120"/>
    <hyperlink ref="B24" r:id="rId3" location="" tooltip="" display="EITI Requirement 2.2: Contract and license allocations"/>
    <hyperlink ref="B33" r:id="rId4" location="" tooltip="" display="EITI Requirement 2.3: Register of licenses"/>
    <hyperlink ref="B38" r:id="rId5" location="" tooltip="" display="EITI Requirement 2.4: Contract disclosure"/>
    <hyperlink ref="F39" r:id="rId6" location="" tooltip="" display="https://adilet.zan.kz/rus/docs/K1700000125#z1412 "/>
    <hyperlink ref="F40" r:id="rId7" location="" tooltip="" display="https://adilet.zan.kz/rus/docs/K1700000125#z1412 "/>
    <hyperlink ref="B45" r:id="rId8" location="" tooltip="" display="EITI Requirement 2.5: Beneficial ownership"/>
    <hyperlink ref="B50" r:id="rId9" location="" tooltip="" display="EITI Requirement 2.6: State participation"/>
    <hyperlink ref="B55" r:id="rId10" location="" tooltip="" display="EITI Requirement 3.1: Exploration"/>
    <hyperlink ref="B58" r:id="rId11" location="" tooltip="" display="EITI Requirement 3.2: Production by commodity"/>
    <hyperlink ref="B59" r:id="rId12" location="" tooltip="" display="(Harmonised System Codes)"/>
    <hyperlink ref="B79" r:id="rId13" location="" tooltip="" display="EITI Requirement 3.3: Exports"/>
    <hyperlink ref="B93" r:id="rId14" location="" tooltip="" display="EITI Requirement 4.1: Comprehensiveness"/>
    <hyperlink ref="B98" r:id="rId15" location="" tooltip="" display="EITI Requirement 4.2: In-kind revenues"/>
    <hyperlink ref="B113" r:id="rId16" location="" tooltip="" display="EITI Requirement 4.3: Barter agreements"/>
    <hyperlink ref="F114" r:id="rId17" location="" tooltip="" display="https://www.kmg.kz/ru/investors/reporting/ "/>
    <hyperlink ref="B117" r:id="rId18" location="" tooltip="" display="EITI Requirement 4.4: Transportation revenues"/>
    <hyperlink ref="B121" r:id="rId19" location="" tooltip="" display="EITI Requirement 4.5: SOE transactions"/>
    <hyperlink ref="B125" r:id="rId20" location="" tooltip="" display="EITI Requirement 4.6: Direct subnational payments"/>
    <hyperlink ref="B129" r:id="rId21" location="" tooltip="" display="EITI Requirement 4.8: Data timeliness"/>
    <hyperlink ref="B132" r:id="rId22" location="" tooltip="" display="EITI Requirement 4.9: Data quality"/>
    <hyperlink ref="B140" r:id="rId23" location="" tooltip="" display="EITI Requirement 5.1: Distribution of extractive industry revenues"/>
    <hyperlink ref="B144" r:id="rId24" location="" tooltip="" display="EITI Requirement 5.2: Subnational transfers"/>
    <hyperlink ref="B149" r:id="rId25" location="" tooltip="" display="EITI Requirement 5.3: Revenue management and expenditures"/>
    <hyperlink ref="B154" r:id="rId26" location="" tooltip="" display="EITI Requirement 6.1: Social expenditures"/>
    <hyperlink ref="B165" r:id="rId27" location="" tooltip="" display="EITI Requirement 6.2: Quasi-fiscal expenditures"/>
    <hyperlink ref="B169" r:id="rId28" location="" tooltip="" display="EITI Requirement 6.3: Economic contribution"/>
    <hyperlink ref="B171" r:id="rId29" location="" tooltip="" display="Gross Domestic Product - SNA 2008 C. Mining and quarrying, including oil and gas"/>
    <hyperlink ref="B185" r:id="rId30" location="" tooltip="" display="EITI Requirement 6.4: Environmental impact"/>
    <hyperlink ref="F185" r:id="rId31" location="" tooltip="" display="https://sk.kz/investors/financial-performance/reports/sustainable_development_2021/ "/>
    <hyperlink ref="B192" r:id="rId32" location="" tooltip="" display="For the latest version of Summary data templates, see https://eiti.org/summary-data-template"/>
    <hyperlink ref="B193" r:id="rId33" location="" tooltip="" display="Give us your feedback or report a conflict in the data! Write to us at  data@eiti.org"/>
  </hyperlinks>
  <pageMargins left="0.25" right="0.25" top="0.75" bottom="0.75" header="0.3" footer="0.3"/>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K726"/>
  <sheetViews>
    <sheetView workbookViewId="0" showGridLines="0" defaultGridColor="1"/>
  </sheetViews>
  <sheetFormatPr defaultColWidth="4" defaultRowHeight="24" customHeight="1" outlineLevelRow="0" outlineLevelCol="0"/>
  <cols>
    <col min="1" max="1" width="4" style="305" customWidth="1"/>
    <col min="2" max="2" width="39.3516" style="305" customWidth="1"/>
    <col min="3" max="3" width="18.5" style="305" customWidth="1"/>
    <col min="4" max="4" width="25.6719" style="305" customWidth="1"/>
    <col min="5" max="5" width="35.8516" style="305" customWidth="1"/>
    <col min="6" max="6" width="26.5" style="305" customWidth="1"/>
    <col min="7" max="7" width="38.3516" style="305" customWidth="1"/>
    <col min="8" max="8" width="37.6719" style="305" customWidth="1"/>
    <col min="9" max="9" width="14.5" style="305" customWidth="1"/>
    <col min="10" max="10" hidden="1" width="4" style="305" customWidth="1"/>
    <col min="11" max="11" width="4" style="305" customWidth="1"/>
    <col min="12" max="16384" width="4" style="305" customWidth="1"/>
  </cols>
  <sheetData>
    <row r="1" ht="15" customHeight="1">
      <c r="A1" s="2"/>
      <c r="B1" s="3"/>
      <c r="C1" s="3"/>
      <c r="D1" s="3"/>
      <c r="E1" s="3"/>
      <c r="F1" s="3"/>
      <c r="G1" s="3"/>
      <c r="H1" s="3"/>
      <c r="I1" s="3"/>
      <c r="J1" s="3"/>
      <c r="K1" s="5"/>
    </row>
    <row r="2" ht="15" customHeight="1">
      <c r="A2" s="6"/>
      <c r="B2" t="s" s="18">
        <v>304</v>
      </c>
      <c r="C2" s="13"/>
      <c r="D2" s="13"/>
      <c r="E2" s="13"/>
      <c r="F2" s="13"/>
      <c r="G2" s="13"/>
      <c r="H2" s="13"/>
      <c r="I2" s="13"/>
      <c r="J2" s="7"/>
      <c r="K2" s="8"/>
    </row>
    <row r="3" ht="25.45" customHeight="1">
      <c r="A3" s="6"/>
      <c r="B3" t="s" s="84">
        <v>40</v>
      </c>
      <c r="C3" s="85"/>
      <c r="D3" s="85"/>
      <c r="E3" s="85"/>
      <c r="F3" s="85"/>
      <c r="G3" s="85"/>
      <c r="H3" s="85"/>
      <c r="I3" s="85"/>
      <c r="J3" s="7"/>
      <c r="K3" s="8"/>
    </row>
    <row r="4" ht="15" customHeight="1">
      <c r="A4" s="6"/>
      <c r="B4" t="s" s="19">
        <v>305</v>
      </c>
      <c r="C4" s="20"/>
      <c r="D4" s="20"/>
      <c r="E4" s="20"/>
      <c r="F4" s="20"/>
      <c r="G4" s="20"/>
      <c r="H4" s="20"/>
      <c r="I4" s="20"/>
      <c r="J4" s="7"/>
      <c r="K4" s="8"/>
    </row>
    <row r="5" ht="15" customHeight="1">
      <c r="A5" s="6"/>
      <c r="B5" t="s" s="19">
        <v>306</v>
      </c>
      <c r="C5" s="20"/>
      <c r="D5" s="20"/>
      <c r="E5" s="20"/>
      <c r="F5" s="20"/>
      <c r="G5" s="20"/>
      <c r="H5" s="20"/>
      <c r="I5" s="20"/>
      <c r="J5" s="7"/>
      <c r="K5" s="8"/>
    </row>
    <row r="6" ht="15" customHeight="1">
      <c r="A6" s="6"/>
      <c r="B6" t="s" s="19">
        <v>307</v>
      </c>
      <c r="C6" s="20"/>
      <c r="D6" s="20"/>
      <c r="E6" s="20"/>
      <c r="F6" s="20"/>
      <c r="G6" s="20"/>
      <c r="H6" s="20"/>
      <c r="I6" s="20"/>
      <c r="J6" s="7"/>
      <c r="K6" s="8"/>
    </row>
    <row r="7" ht="15.6" customHeight="1">
      <c r="A7" s="6"/>
      <c r="B7" t="s" s="19">
        <v>308</v>
      </c>
      <c r="C7" s="20"/>
      <c r="D7" s="20"/>
      <c r="E7" s="20"/>
      <c r="F7" s="20"/>
      <c r="G7" s="20"/>
      <c r="H7" s="20"/>
      <c r="I7" s="20"/>
      <c r="J7" s="7"/>
      <c r="K7" s="8"/>
    </row>
    <row r="8" ht="15" customHeight="1">
      <c r="A8" s="6"/>
      <c r="B8" t="s" s="86">
        <v>44</v>
      </c>
      <c r="C8" s="42"/>
      <c r="D8" s="42"/>
      <c r="E8" s="42"/>
      <c r="F8" s="42"/>
      <c r="G8" s="42"/>
      <c r="H8" s="42"/>
      <c r="I8" s="42"/>
      <c r="J8" s="7"/>
      <c r="K8" s="8"/>
    </row>
    <row r="9" ht="15" customHeight="1">
      <c r="A9" s="6"/>
      <c r="B9" s="7"/>
      <c r="C9" s="7"/>
      <c r="D9" s="7"/>
      <c r="E9" s="7"/>
      <c r="F9" s="7"/>
      <c r="G9" s="7"/>
      <c r="H9" s="7"/>
      <c r="I9" s="7"/>
      <c r="J9" s="7"/>
      <c r="K9" s="8"/>
    </row>
    <row r="10" ht="25.45" customHeight="1">
      <c r="A10" s="6"/>
      <c r="B10" t="s" s="14">
        <v>309</v>
      </c>
      <c r="C10" s="306"/>
      <c r="D10" s="306"/>
      <c r="E10" s="306"/>
      <c r="F10" s="306"/>
      <c r="G10" s="306"/>
      <c r="H10" s="306"/>
      <c r="I10" s="306"/>
      <c r="J10" s="7"/>
      <c r="K10" s="8"/>
    </row>
    <row r="11" ht="25.5" customHeight="1">
      <c r="A11" s="6"/>
      <c r="B11" t="s" s="18">
        <v>310</v>
      </c>
      <c r="C11" s="13"/>
      <c r="D11" s="13"/>
      <c r="E11" s="13"/>
      <c r="F11" s="13"/>
      <c r="G11" s="13"/>
      <c r="H11" s="13"/>
      <c r="I11" s="13"/>
      <c r="J11" s="7"/>
      <c r="K11" s="8"/>
    </row>
    <row r="12" ht="15" customHeight="1">
      <c r="A12" s="6"/>
      <c r="B12" s="7"/>
      <c r="C12" s="7"/>
      <c r="D12" s="7"/>
      <c r="E12" s="7"/>
      <c r="F12" s="7"/>
      <c r="G12" s="7"/>
      <c r="H12" s="7"/>
      <c r="I12" s="7"/>
      <c r="J12" s="7"/>
      <c r="K12" s="8"/>
    </row>
    <row r="13" ht="18.6" customHeight="1">
      <c r="A13" s="6"/>
      <c r="B13" t="s" s="307">
        <v>311</v>
      </c>
      <c r="C13" s="308"/>
      <c r="D13" s="308"/>
      <c r="E13" s="308"/>
      <c r="F13" s="309"/>
      <c r="G13" s="309"/>
      <c r="H13" s="309"/>
      <c r="I13" s="309"/>
      <c r="J13" s="7"/>
      <c r="K13" s="8"/>
    </row>
    <row r="14" ht="15" customHeight="1">
      <c r="A14" s="6"/>
      <c r="B14" t="s" s="310">
        <v>312</v>
      </c>
      <c r="C14" t="s" s="310">
        <v>313</v>
      </c>
      <c r="D14" t="s" s="310">
        <v>314</v>
      </c>
      <c r="E14" t="s" s="310">
        <v>315</v>
      </c>
      <c r="F14" s="311"/>
      <c r="G14" s="202"/>
      <c r="H14" s="7"/>
      <c r="I14" s="7"/>
      <c r="J14" s="7"/>
      <c r="K14" s="8"/>
    </row>
    <row r="15" ht="60" customHeight="1">
      <c r="A15" s="35"/>
      <c r="B15" t="s" s="312">
        <v>316</v>
      </c>
      <c r="C15" t="s" s="313">
        <v>317</v>
      </c>
      <c r="D15" t="s" s="314">
        <v>318</v>
      </c>
      <c r="E15" s="315">
        <v>0</v>
      </c>
      <c r="F15" s="202"/>
      <c r="G15" s="90"/>
      <c r="H15" s="7"/>
      <c r="I15" s="311"/>
      <c r="J15" s="311"/>
      <c r="K15" s="8"/>
    </row>
    <row r="16" ht="15" customHeight="1">
      <c r="A16" s="35"/>
      <c r="B16" t="s" s="316">
        <v>319</v>
      </c>
      <c r="C16" t="s" s="316">
        <v>317</v>
      </c>
      <c r="D16" t="s" s="317">
        <v>320</v>
      </c>
      <c r="E16" s="318">
        <v>0</v>
      </c>
      <c r="F16" s="202"/>
      <c r="G16" s="90"/>
      <c r="H16" s="7"/>
      <c r="I16" s="202"/>
      <c r="J16" s="202"/>
      <c r="K16" s="8"/>
    </row>
    <row r="17" ht="15" customHeight="1">
      <c r="A17" s="6"/>
      <c r="B17" t="s" s="319">
        <v>321</v>
      </c>
      <c r="C17" t="s" s="316">
        <v>317</v>
      </c>
      <c r="D17" t="s" s="317">
        <v>322</v>
      </c>
      <c r="E17" s="320"/>
      <c r="F17" s="7"/>
      <c r="G17" s="7"/>
      <c r="H17" s="7"/>
      <c r="I17" s="202"/>
      <c r="J17" s="202"/>
      <c r="K17" s="8"/>
    </row>
    <row r="18" ht="15" customHeight="1">
      <c r="A18" s="35"/>
      <c r="B18" t="s" s="321">
        <v>323</v>
      </c>
      <c r="C18" t="s" s="316">
        <v>317</v>
      </c>
      <c r="D18" t="s" s="317">
        <v>324</v>
      </c>
      <c r="E18" s="318">
        <v>0</v>
      </c>
      <c r="F18" s="7"/>
      <c r="G18" s="7"/>
      <c r="H18" s="7"/>
      <c r="I18" s="202"/>
      <c r="J18" s="202"/>
      <c r="K18" s="8"/>
    </row>
    <row r="19" ht="15" customHeight="1">
      <c r="A19" s="35"/>
      <c r="B19" t="s" s="316">
        <v>325</v>
      </c>
      <c r="C19" t="s" s="316">
        <v>326</v>
      </c>
      <c r="D19" t="s" s="317">
        <v>327</v>
      </c>
      <c r="E19" s="320">
        <v>0</v>
      </c>
      <c r="F19" s="7"/>
      <c r="G19" s="7"/>
      <c r="H19" s="7"/>
      <c r="I19" s="7"/>
      <c r="J19" s="7"/>
      <c r="K19" s="8"/>
    </row>
    <row r="20" ht="15" customHeight="1">
      <c r="A20" s="6"/>
      <c r="B20" s="219"/>
      <c r="C20" s="94"/>
      <c r="D20" s="322"/>
      <c r="E20" s="323"/>
      <c r="F20" s="7"/>
      <c r="G20" s="7"/>
      <c r="H20" s="7"/>
      <c r="I20" s="7"/>
      <c r="J20" s="7"/>
      <c r="K20" s="8"/>
    </row>
    <row r="21" ht="18.6" customHeight="1">
      <c r="A21" s="6"/>
      <c r="B21" t="s" s="324">
        <v>328</v>
      </c>
      <c r="C21" s="325"/>
      <c r="D21" s="325"/>
      <c r="E21" s="309"/>
      <c r="F21" s="309"/>
      <c r="G21" s="309"/>
      <c r="H21" s="309"/>
      <c r="I21" s="309"/>
      <c r="J21" s="7"/>
      <c r="K21" s="8"/>
    </row>
    <row r="22" ht="15" customHeight="1">
      <c r="A22" s="35"/>
      <c r="B22" t="s" s="326">
        <v>329</v>
      </c>
      <c r="C22" s="327"/>
      <c r="D22" s="328"/>
      <c r="E22" s="329"/>
      <c r="F22" s="7"/>
      <c r="G22" s="7"/>
      <c r="H22" s="7"/>
      <c r="I22" s="7"/>
      <c r="J22" s="7"/>
      <c r="K22" s="8"/>
    </row>
    <row r="23" ht="15" customHeight="1">
      <c r="A23" s="35"/>
      <c r="B23" t="s" s="330">
        <v>330</v>
      </c>
      <c r="C23" t="s" s="331">
        <v>331</v>
      </c>
      <c r="D23" t="s" s="332">
        <v>332</v>
      </c>
      <c r="E23" s="93"/>
      <c r="F23" s="7"/>
      <c r="G23" s="7"/>
      <c r="H23" s="7"/>
      <c r="I23" s="7"/>
      <c r="J23" s="7"/>
      <c r="K23" s="8"/>
    </row>
    <row r="24" ht="15" customHeight="1">
      <c r="A24" s="6"/>
      <c r="B24" s="291"/>
      <c r="C24" s="291"/>
      <c r="D24" s="291"/>
      <c r="E24" s="289"/>
      <c r="F24" s="289"/>
      <c r="G24" s="289"/>
      <c r="H24" s="289"/>
      <c r="I24" s="289"/>
      <c r="J24" s="289"/>
      <c r="K24" s="8"/>
    </row>
    <row r="25" ht="120" customHeight="1">
      <c r="A25" s="6"/>
      <c r="B25" t="s" s="333">
        <v>333</v>
      </c>
      <c r="C25" t="s" s="333">
        <v>334</v>
      </c>
      <c r="D25" t="s" s="333">
        <v>335</v>
      </c>
      <c r="E25" t="s" s="333">
        <v>336</v>
      </c>
      <c r="F25" t="s" s="333">
        <v>337</v>
      </c>
      <c r="G25" t="s" s="333">
        <v>338</v>
      </c>
      <c r="H25" t="s" s="334">
        <v>339</v>
      </c>
      <c r="I25" t="s" s="335">
        <v>340</v>
      </c>
      <c r="J25" t="s" s="335">
        <v>341</v>
      </c>
      <c r="K25" s="8"/>
    </row>
    <row r="26" ht="15" customHeight="1">
      <c r="A26" s="35"/>
      <c r="B26" t="s" s="336">
        <v>342</v>
      </c>
      <c r="C26" t="s" s="336">
        <v>343</v>
      </c>
      <c r="D26" t="s" s="336">
        <v>344</v>
      </c>
      <c r="E26" t="s" s="336">
        <v>345</v>
      </c>
      <c r="F26" t="s" s="336">
        <v>346</v>
      </c>
      <c r="G26" t="s" s="337">
        <v>347</v>
      </c>
      <c r="H26" t="s" s="337">
        <v>348</v>
      </c>
      <c r="I26" s="338">
        <v>212383473.764306</v>
      </c>
      <c r="J26" s="339">
        <v>212.383473764306</v>
      </c>
      <c r="K26" s="40"/>
    </row>
    <row r="27" ht="60" customHeight="1">
      <c r="A27" s="35"/>
      <c r="B27" t="s" s="340">
        <v>349</v>
      </c>
      <c r="C27" t="s" s="340">
        <v>194</v>
      </c>
      <c r="D27" t="s" s="340">
        <v>350</v>
      </c>
      <c r="E27" t="s" s="340">
        <v>345</v>
      </c>
      <c r="F27" t="s" s="340">
        <v>346</v>
      </c>
      <c r="G27" t="s" s="341">
        <v>351</v>
      </c>
      <c r="H27" t="s" s="341">
        <v>352</v>
      </c>
      <c r="I27" s="342">
        <v>82132184.16965321</v>
      </c>
      <c r="J27" s="343">
        <v>82.1321841696532</v>
      </c>
      <c r="K27" s="40"/>
    </row>
    <row r="28" ht="60" customHeight="1">
      <c r="A28" s="35"/>
      <c r="B28" t="s" s="336">
        <v>353</v>
      </c>
      <c r="C28" t="s" s="336">
        <v>343</v>
      </c>
      <c r="D28" t="s" s="336">
        <v>354</v>
      </c>
      <c r="E28" t="s" s="336">
        <v>355</v>
      </c>
      <c r="F28" t="s" s="336">
        <v>356</v>
      </c>
      <c r="G28" t="s" s="337">
        <v>357</v>
      </c>
      <c r="H28" t="s" s="337">
        <v>358</v>
      </c>
      <c r="I28" s="344">
        <v>69457870.6098974</v>
      </c>
      <c r="J28" s="345">
        <v>69.4578706098974</v>
      </c>
      <c r="K28" s="40"/>
    </row>
    <row r="29" ht="141" customHeight="1">
      <c r="A29" s="35"/>
      <c r="B29" t="s" s="340">
        <v>359</v>
      </c>
      <c r="C29" t="s" s="340">
        <v>194</v>
      </c>
      <c r="D29" t="s" s="340">
        <v>360</v>
      </c>
      <c r="E29" t="s" s="340">
        <v>345</v>
      </c>
      <c r="F29" t="s" s="340">
        <v>346</v>
      </c>
      <c r="G29" t="s" s="341">
        <v>361</v>
      </c>
      <c r="H29" t="s" s="341">
        <v>362</v>
      </c>
      <c r="I29" s="342">
        <v>64197579.299729</v>
      </c>
      <c r="J29" s="343">
        <v>64.197579299729</v>
      </c>
      <c r="K29" s="40"/>
    </row>
    <row r="30" ht="30" customHeight="1">
      <c r="A30" s="35"/>
      <c r="B30" t="s" s="336">
        <v>363</v>
      </c>
      <c r="C30" t="s" s="336">
        <v>343</v>
      </c>
      <c r="D30" t="s" s="336">
        <v>364</v>
      </c>
      <c r="E30" t="s" s="336">
        <v>355</v>
      </c>
      <c r="F30" t="s" s="336">
        <v>365</v>
      </c>
      <c r="G30" t="s" s="337">
        <v>366</v>
      </c>
      <c r="H30" t="s" s="337">
        <v>367</v>
      </c>
      <c r="I30" s="344">
        <v>55831142.0790048</v>
      </c>
      <c r="J30" s="345">
        <v>55.8311420790048</v>
      </c>
      <c r="K30" s="40"/>
    </row>
    <row r="31" ht="90" customHeight="1">
      <c r="A31" s="35"/>
      <c r="B31" t="s" s="340">
        <v>368</v>
      </c>
      <c r="C31" t="s" s="340">
        <v>369</v>
      </c>
      <c r="D31" t="s" s="340">
        <v>370</v>
      </c>
      <c r="E31" t="s" s="340">
        <v>355</v>
      </c>
      <c r="F31" t="s" s="340">
        <v>371</v>
      </c>
      <c r="G31" t="s" s="341">
        <v>372</v>
      </c>
      <c r="H31" t="s" s="341">
        <v>373</v>
      </c>
      <c r="I31" s="342">
        <v>53471257.5319288</v>
      </c>
      <c r="J31" s="343">
        <v>53.4712575319288</v>
      </c>
      <c r="K31" s="40"/>
    </row>
    <row r="32" ht="28.9" customHeight="1">
      <c r="A32" s="6"/>
      <c r="B32" t="s" s="346">
        <v>374</v>
      </c>
      <c r="C32" s="347"/>
      <c r="D32" t="s" s="336">
        <v>375</v>
      </c>
      <c r="E32" t="s" s="336">
        <v>345</v>
      </c>
      <c r="F32" t="s" s="336">
        <v>346</v>
      </c>
      <c r="G32" t="s" s="337">
        <v>376</v>
      </c>
      <c r="H32" t="s" s="348">
        <v>377</v>
      </c>
      <c r="I32" s="344">
        <v>47579745.7474513</v>
      </c>
      <c r="J32" s="345">
        <v>47.5797457474513</v>
      </c>
      <c r="K32" s="40"/>
    </row>
    <row r="33" ht="60" customHeight="1">
      <c r="A33" s="6"/>
      <c r="B33" t="s" s="349">
        <v>378</v>
      </c>
      <c r="C33" t="s" s="340">
        <v>369</v>
      </c>
      <c r="D33" t="s" s="340">
        <v>379</v>
      </c>
      <c r="E33" t="s" s="340">
        <v>345</v>
      </c>
      <c r="F33" t="s" s="340">
        <v>84</v>
      </c>
      <c r="G33" t="s" s="341">
        <v>380</v>
      </c>
      <c r="H33" t="s" s="341">
        <v>381</v>
      </c>
      <c r="I33" s="342">
        <v>44610688.2782318</v>
      </c>
      <c r="J33" s="343">
        <v>44.6106882782318</v>
      </c>
      <c r="K33" s="40"/>
    </row>
    <row r="34" ht="45" customHeight="1">
      <c r="A34" s="6"/>
      <c r="B34" t="s" s="350">
        <v>382</v>
      </c>
      <c r="C34" t="s" s="336">
        <v>343</v>
      </c>
      <c r="D34" t="s" s="336">
        <v>383</v>
      </c>
      <c r="E34" t="s" s="336">
        <v>355</v>
      </c>
      <c r="F34" t="s" s="336">
        <v>384</v>
      </c>
      <c r="G34" t="s" s="337">
        <v>385</v>
      </c>
      <c r="H34" t="s" s="337">
        <v>386</v>
      </c>
      <c r="I34" s="344">
        <v>41297730.6340097</v>
      </c>
      <c r="J34" s="345">
        <v>41.2977306340097</v>
      </c>
      <c r="K34" s="40"/>
    </row>
    <row r="35" ht="45" customHeight="1">
      <c r="A35" s="6"/>
      <c r="B35" t="s" s="349">
        <v>387</v>
      </c>
      <c r="C35" t="s" s="340">
        <v>369</v>
      </c>
      <c r="D35" t="s" s="340">
        <v>388</v>
      </c>
      <c r="E35" t="s" s="340">
        <v>345</v>
      </c>
      <c r="F35" t="s" s="340">
        <v>346</v>
      </c>
      <c r="G35" t="s" s="341">
        <v>389</v>
      </c>
      <c r="H35" t="s" s="341">
        <v>390</v>
      </c>
      <c r="I35" s="342">
        <v>39278525.4953868</v>
      </c>
      <c r="J35" s="343">
        <v>39.2785254953868</v>
      </c>
      <c r="K35" s="40"/>
    </row>
    <row r="36" ht="60" customHeight="1">
      <c r="A36" s="6"/>
      <c r="B36" t="s" s="346">
        <v>391</v>
      </c>
      <c r="C36" t="s" s="336">
        <v>343</v>
      </c>
      <c r="D36" t="s" s="336">
        <v>392</v>
      </c>
      <c r="E36" t="s" s="336">
        <v>355</v>
      </c>
      <c r="F36" t="s" s="336">
        <v>393</v>
      </c>
      <c r="G36" t="s" s="337">
        <v>394</v>
      </c>
      <c r="H36" t="s" s="337">
        <v>395</v>
      </c>
      <c r="I36" s="344">
        <v>36838333.7733624</v>
      </c>
      <c r="J36" s="345">
        <v>36.8383337733624</v>
      </c>
      <c r="K36" s="40"/>
    </row>
    <row r="37" ht="60" customHeight="1">
      <c r="A37" s="6"/>
      <c r="B37" t="s" s="349">
        <v>396</v>
      </c>
      <c r="C37" t="s" s="340">
        <v>369</v>
      </c>
      <c r="D37" t="s" s="340">
        <v>397</v>
      </c>
      <c r="E37" t="s" s="340">
        <v>355</v>
      </c>
      <c r="F37" t="s" s="340">
        <v>398</v>
      </c>
      <c r="G37" t="s" s="341">
        <v>399</v>
      </c>
      <c r="H37" t="s" s="341">
        <v>400</v>
      </c>
      <c r="I37" s="342">
        <v>30662233.1877225</v>
      </c>
      <c r="J37" s="343">
        <v>30.6622331877225</v>
      </c>
      <c r="K37" s="40"/>
    </row>
    <row r="38" ht="45" customHeight="1">
      <c r="A38" s="6"/>
      <c r="B38" t="s" s="346">
        <v>401</v>
      </c>
      <c r="C38" t="s" s="336">
        <v>369</v>
      </c>
      <c r="D38" t="s" s="336">
        <v>402</v>
      </c>
      <c r="E38" t="s" s="336">
        <v>355</v>
      </c>
      <c r="F38" t="s" s="336">
        <v>403</v>
      </c>
      <c r="G38" t="s" s="337">
        <v>404</v>
      </c>
      <c r="H38" t="s" s="337">
        <v>405</v>
      </c>
      <c r="I38" s="344">
        <v>28105359.0922995</v>
      </c>
      <c r="J38" s="345">
        <v>28.1053590922995</v>
      </c>
      <c r="K38" s="40"/>
    </row>
    <row r="39" ht="136.5" customHeight="1">
      <c r="A39" s="6"/>
      <c r="B39" t="s" s="349">
        <v>406</v>
      </c>
      <c r="C39" t="s" s="340">
        <v>369</v>
      </c>
      <c r="D39" t="s" s="340">
        <v>407</v>
      </c>
      <c r="E39" t="s" s="340">
        <v>355</v>
      </c>
      <c r="F39" t="s" s="340">
        <v>408</v>
      </c>
      <c r="G39" t="s" s="341">
        <v>409</v>
      </c>
      <c r="H39" t="s" s="341">
        <v>410</v>
      </c>
      <c r="I39" s="342">
        <v>24333102.6972173</v>
      </c>
      <c r="J39" s="343">
        <v>24.3331026972173</v>
      </c>
      <c r="K39" s="40"/>
    </row>
    <row r="40" ht="60" customHeight="1">
      <c r="A40" s="6"/>
      <c r="B40" t="s" s="346">
        <v>411</v>
      </c>
      <c r="C40" t="s" s="336">
        <v>369</v>
      </c>
      <c r="D40" t="s" s="336">
        <v>412</v>
      </c>
      <c r="E40" t="s" s="336">
        <v>345</v>
      </c>
      <c r="F40" t="s" s="336">
        <v>346</v>
      </c>
      <c r="G40" t="s" s="337">
        <v>413</v>
      </c>
      <c r="H40" t="s" s="337">
        <v>414</v>
      </c>
      <c r="I40" s="344">
        <v>21518084.7322678</v>
      </c>
      <c r="J40" s="345">
        <v>21.5180847322678</v>
      </c>
      <c r="K40" s="40"/>
    </row>
    <row r="41" ht="30" customHeight="1">
      <c r="A41" s="6"/>
      <c r="B41" t="s" s="349">
        <v>415</v>
      </c>
      <c r="C41" t="s" s="340">
        <v>343</v>
      </c>
      <c r="D41" t="s" s="340">
        <v>416</v>
      </c>
      <c r="E41" t="s" s="340">
        <v>355</v>
      </c>
      <c r="F41" t="s" s="340">
        <v>417</v>
      </c>
      <c r="G41" t="s" s="341">
        <v>418</v>
      </c>
      <c r="H41" t="s" s="341">
        <v>419</v>
      </c>
      <c r="I41" s="342">
        <v>16356844.6275578</v>
      </c>
      <c r="J41" s="343">
        <v>16.3568446275578</v>
      </c>
      <c r="K41" s="40"/>
    </row>
    <row r="42" ht="30" customHeight="1">
      <c r="A42" s="6"/>
      <c r="B42" t="s" s="346">
        <v>420</v>
      </c>
      <c r="C42" t="s" s="336">
        <v>369</v>
      </c>
      <c r="D42" t="s" s="336">
        <v>421</v>
      </c>
      <c r="E42" t="s" s="336">
        <v>355</v>
      </c>
      <c r="F42" t="s" s="336">
        <v>422</v>
      </c>
      <c r="G42" t="s" s="337">
        <v>423</v>
      </c>
      <c r="H42" t="s" s="337">
        <v>423</v>
      </c>
      <c r="I42" s="344">
        <v>14473831.5447633</v>
      </c>
      <c r="J42" s="345">
        <v>14.4738315447633</v>
      </c>
      <c r="K42" s="40"/>
    </row>
    <row r="43" ht="30" customHeight="1">
      <c r="A43" s="6"/>
      <c r="B43" t="s" s="349">
        <v>424</v>
      </c>
      <c r="C43" t="s" s="340">
        <v>369</v>
      </c>
      <c r="D43" t="s" s="340">
        <v>425</v>
      </c>
      <c r="E43" t="s" s="340">
        <v>355</v>
      </c>
      <c r="F43" t="s" s="340">
        <v>426</v>
      </c>
      <c r="G43" t="s" s="341">
        <v>427</v>
      </c>
      <c r="H43" t="s" s="341">
        <v>428</v>
      </c>
      <c r="I43" s="342">
        <v>13651670.2925703</v>
      </c>
      <c r="J43" s="343">
        <v>13.6516702925703</v>
      </c>
      <c r="K43" s="40"/>
    </row>
    <row r="44" ht="30" customHeight="1">
      <c r="A44" s="6"/>
      <c r="B44" t="s" s="346">
        <v>429</v>
      </c>
      <c r="C44" t="s" s="336">
        <v>343</v>
      </c>
      <c r="D44" t="s" s="336">
        <v>430</v>
      </c>
      <c r="E44" t="s" s="336">
        <v>431</v>
      </c>
      <c r="F44" t="s" s="336">
        <v>422</v>
      </c>
      <c r="G44" t="s" s="337">
        <v>432</v>
      </c>
      <c r="H44" t="s" s="337">
        <v>433</v>
      </c>
      <c r="I44" s="344">
        <v>11981444.1789079</v>
      </c>
      <c r="J44" s="345">
        <v>11.9814441789079</v>
      </c>
      <c r="K44" s="40"/>
    </row>
    <row r="45" ht="30" customHeight="1">
      <c r="A45" s="6"/>
      <c r="B45" t="s" s="349">
        <v>434</v>
      </c>
      <c r="C45" t="s" s="340">
        <v>369</v>
      </c>
      <c r="D45" t="s" s="340">
        <v>327</v>
      </c>
      <c r="E45" t="s" s="340">
        <v>345</v>
      </c>
      <c r="F45" t="s" s="340">
        <v>346</v>
      </c>
      <c r="G45" t="s" s="341">
        <v>435</v>
      </c>
      <c r="H45" t="s" s="341">
        <v>436</v>
      </c>
      <c r="I45" s="342">
        <v>7882554.39487322</v>
      </c>
      <c r="J45" s="343">
        <v>7.88255439487322</v>
      </c>
      <c r="K45" s="40"/>
    </row>
    <row r="46" ht="60" customHeight="1">
      <c r="A46" s="6"/>
      <c r="B46" t="s" s="346">
        <v>437</v>
      </c>
      <c r="C46" t="s" s="336">
        <v>369</v>
      </c>
      <c r="D46" t="s" s="336">
        <v>438</v>
      </c>
      <c r="E46" t="s" s="336">
        <v>345</v>
      </c>
      <c r="F46" t="s" s="336">
        <v>346</v>
      </c>
      <c r="G46" t="s" s="337">
        <v>439</v>
      </c>
      <c r="H46" t="s" s="337">
        <v>440</v>
      </c>
      <c r="I46" s="344">
        <v>7095894.02867175</v>
      </c>
      <c r="J46" s="345">
        <v>7.09589402867175</v>
      </c>
      <c r="K46" s="40"/>
    </row>
    <row r="47" ht="45" customHeight="1">
      <c r="A47" s="6"/>
      <c r="B47" t="s" s="349">
        <v>441</v>
      </c>
      <c r="C47" t="s" s="340">
        <v>343</v>
      </c>
      <c r="D47" t="s" s="340">
        <v>442</v>
      </c>
      <c r="E47" t="s" s="340">
        <v>355</v>
      </c>
      <c r="F47" t="s" s="340">
        <v>443</v>
      </c>
      <c r="G47" t="s" s="341">
        <v>444</v>
      </c>
      <c r="H47" t="s" s="341">
        <v>445</v>
      </c>
      <c r="I47" s="342">
        <v>6690486.74604674</v>
      </c>
      <c r="J47" s="343">
        <v>6.69048674604674</v>
      </c>
      <c r="K47" s="40"/>
    </row>
    <row r="48" ht="45" customHeight="1">
      <c r="A48" s="6"/>
      <c r="B48" t="s" s="346">
        <v>446</v>
      </c>
      <c r="C48" t="s" s="336">
        <v>369</v>
      </c>
      <c r="D48" t="s" s="336">
        <v>447</v>
      </c>
      <c r="E48" t="s" s="336">
        <v>345</v>
      </c>
      <c r="F48" t="s" s="336">
        <v>346</v>
      </c>
      <c r="G48" t="s" s="337">
        <v>448</v>
      </c>
      <c r="H48" t="s" s="337">
        <v>449</v>
      </c>
      <c r="I48" s="344">
        <v>6683124.14737862</v>
      </c>
      <c r="J48" s="345">
        <v>6.68312414737862</v>
      </c>
      <c r="K48" s="40"/>
    </row>
    <row r="49" ht="45" customHeight="1">
      <c r="A49" s="35"/>
      <c r="B49" t="s" s="340">
        <v>450</v>
      </c>
      <c r="C49" t="s" s="340">
        <v>369</v>
      </c>
      <c r="D49" t="s" s="340">
        <v>451</v>
      </c>
      <c r="E49" t="s" s="340">
        <v>355</v>
      </c>
      <c r="F49" t="s" s="340">
        <v>443</v>
      </c>
      <c r="G49" t="s" s="341">
        <v>452</v>
      </c>
      <c r="H49" t="s" s="341">
        <v>453</v>
      </c>
      <c r="I49" s="342">
        <v>6300585.56870321</v>
      </c>
      <c r="J49" s="343">
        <v>6.30058556870321</v>
      </c>
      <c r="K49" s="40"/>
    </row>
    <row r="50" ht="45" customHeight="1">
      <c r="A50" s="6"/>
      <c r="B50" t="s" s="350">
        <v>454</v>
      </c>
      <c r="C50" t="s" s="336">
        <v>369</v>
      </c>
      <c r="D50" t="s" s="336">
        <v>455</v>
      </c>
      <c r="E50" t="s" s="336">
        <v>355</v>
      </c>
      <c r="F50" t="s" s="336">
        <v>456</v>
      </c>
      <c r="G50" t="s" s="337">
        <v>457</v>
      </c>
      <c r="H50" t="s" s="337">
        <v>458</v>
      </c>
      <c r="I50" s="344">
        <v>6003043.04349195</v>
      </c>
      <c r="J50" s="345">
        <v>6.00304304349195</v>
      </c>
      <c r="K50" s="40"/>
    </row>
    <row r="51" ht="45" customHeight="1">
      <c r="A51" s="6"/>
      <c r="B51" t="s" s="349">
        <v>459</v>
      </c>
      <c r="C51" t="s" s="340">
        <v>369</v>
      </c>
      <c r="D51" t="s" s="340">
        <v>460</v>
      </c>
      <c r="E51" t="s" s="340">
        <v>355</v>
      </c>
      <c r="F51" t="s" s="340">
        <v>456</v>
      </c>
      <c r="G51" t="s" s="341">
        <v>444</v>
      </c>
      <c r="H51" t="s" s="341">
        <v>461</v>
      </c>
      <c r="I51" s="342">
        <v>5440071.46192033</v>
      </c>
      <c r="J51" s="343">
        <v>5.44007146192033</v>
      </c>
      <c r="K51" s="40"/>
    </row>
    <row r="52" ht="60" customHeight="1">
      <c r="A52" s="6"/>
      <c r="B52" t="s" s="351">
        <v>462</v>
      </c>
      <c r="C52" t="s" s="336">
        <v>343</v>
      </c>
      <c r="D52" t="s" s="336">
        <v>407</v>
      </c>
      <c r="E52" t="s" s="336">
        <v>355</v>
      </c>
      <c r="F52" t="s" s="336">
        <v>463</v>
      </c>
      <c r="G52" t="s" s="337">
        <v>464</v>
      </c>
      <c r="H52" t="s" s="336">
        <v>465</v>
      </c>
      <c r="I52" s="344">
        <v>5156988.04259595</v>
      </c>
      <c r="J52" s="345">
        <v>5.15698804259595</v>
      </c>
      <c r="K52" s="40"/>
    </row>
    <row r="53" ht="15" customHeight="1">
      <c r="A53" s="6"/>
      <c r="B53" t="s" s="352">
        <v>466</v>
      </c>
      <c r="C53" t="s" s="340">
        <v>343</v>
      </c>
      <c r="D53" t="s" s="340">
        <v>467</v>
      </c>
      <c r="E53" t="s" s="340">
        <v>345</v>
      </c>
      <c r="F53" t="s" s="340">
        <v>346</v>
      </c>
      <c r="G53" t="s" s="341">
        <v>468</v>
      </c>
      <c r="H53" t="s" s="341">
        <v>468</v>
      </c>
      <c r="I53" s="342">
        <v>4595169.23148081</v>
      </c>
      <c r="J53" s="343">
        <v>4.59516923148081</v>
      </c>
      <c r="K53" s="40"/>
    </row>
    <row r="54" ht="30" customHeight="1">
      <c r="A54" s="6"/>
      <c r="B54" t="s" s="353">
        <v>469</v>
      </c>
      <c r="C54" t="s" s="336">
        <v>369</v>
      </c>
      <c r="D54" t="s" s="336">
        <v>470</v>
      </c>
      <c r="E54" t="s" s="336">
        <v>471</v>
      </c>
      <c r="F54" t="s" s="336">
        <v>472</v>
      </c>
      <c r="G54" t="s" s="337">
        <v>473</v>
      </c>
      <c r="H54" t="s" s="337">
        <v>474</v>
      </c>
      <c r="I54" s="344">
        <v>4475067.02123744</v>
      </c>
      <c r="J54" s="345">
        <v>4.47506702123744</v>
      </c>
      <c r="K54" s="40"/>
    </row>
    <row r="55" ht="60" customHeight="1">
      <c r="A55" s="6"/>
      <c r="B55" t="s" s="354">
        <v>475</v>
      </c>
      <c r="C55" t="s" s="340">
        <v>343</v>
      </c>
      <c r="D55" t="s" s="340">
        <v>476</v>
      </c>
      <c r="E55" t="s" s="340">
        <v>477</v>
      </c>
      <c r="F55" t="s" s="340">
        <v>477</v>
      </c>
      <c r="G55" t="s" s="341">
        <v>478</v>
      </c>
      <c r="H55" t="s" s="341">
        <v>479</v>
      </c>
      <c r="I55" s="342">
        <v>4339322.69633128</v>
      </c>
      <c r="J55" s="343">
        <v>4.33932269633128</v>
      </c>
      <c r="K55" s="40"/>
    </row>
    <row r="56" ht="45" customHeight="1">
      <c r="A56" s="6"/>
      <c r="B56" t="s" s="346">
        <v>480</v>
      </c>
      <c r="C56" t="s" s="336">
        <v>343</v>
      </c>
      <c r="D56" t="s" s="336">
        <v>481</v>
      </c>
      <c r="E56" t="s" s="336">
        <v>345</v>
      </c>
      <c r="F56" t="s" s="336">
        <v>346</v>
      </c>
      <c r="G56" t="s" s="337">
        <v>482</v>
      </c>
      <c r="H56" t="s" s="337">
        <v>483</v>
      </c>
      <c r="I56" s="344">
        <v>4206188.32444606</v>
      </c>
      <c r="J56" s="345">
        <v>4.20618832444606</v>
      </c>
      <c r="K56" s="40"/>
    </row>
    <row r="57" ht="60" customHeight="1">
      <c r="A57" s="6"/>
      <c r="B57" t="s" s="349">
        <v>484</v>
      </c>
      <c r="C57" t="s" s="340">
        <v>343</v>
      </c>
      <c r="D57" t="s" s="340">
        <v>485</v>
      </c>
      <c r="E57" t="s" s="340">
        <v>345</v>
      </c>
      <c r="F57" t="s" s="340">
        <v>346</v>
      </c>
      <c r="G57" t="s" s="341">
        <v>486</v>
      </c>
      <c r="H57" t="s" s="340">
        <v>465</v>
      </c>
      <c r="I57" s="342">
        <v>3921984.74996973</v>
      </c>
      <c r="J57" s="343">
        <v>3.92198474996973</v>
      </c>
      <c r="K57" s="40"/>
    </row>
    <row r="58" ht="16.5" customHeight="1">
      <c r="A58" s="6"/>
      <c r="B58" t="s" s="346">
        <v>487</v>
      </c>
      <c r="C58" t="s" s="336">
        <v>369</v>
      </c>
      <c r="D58" t="s" s="336">
        <v>488</v>
      </c>
      <c r="E58" t="s" s="336">
        <v>355</v>
      </c>
      <c r="F58" t="s" s="336">
        <v>422</v>
      </c>
      <c r="G58" t="s" s="337">
        <v>489</v>
      </c>
      <c r="H58" t="s" s="337">
        <v>490</v>
      </c>
      <c r="I58" s="344">
        <v>3823376.71069137</v>
      </c>
      <c r="J58" s="345">
        <v>3.82337671069137</v>
      </c>
      <c r="K58" s="40"/>
    </row>
    <row r="59" ht="30" customHeight="1">
      <c r="A59" s="6"/>
      <c r="B59" t="s" s="349">
        <v>491</v>
      </c>
      <c r="C59" s="355"/>
      <c r="D59" t="s" s="340">
        <v>492</v>
      </c>
      <c r="E59" t="s" s="340">
        <v>345</v>
      </c>
      <c r="F59" t="s" s="340">
        <v>493</v>
      </c>
      <c r="G59" t="s" s="341">
        <v>494</v>
      </c>
      <c r="H59" t="s" s="341">
        <v>495</v>
      </c>
      <c r="I59" s="342">
        <v>3694705.43528272</v>
      </c>
      <c r="J59" s="343">
        <v>3.69470543528272</v>
      </c>
      <c r="K59" s="40"/>
    </row>
    <row r="60" ht="45" customHeight="1">
      <c r="A60" s="6"/>
      <c r="B60" t="s" s="346">
        <v>496</v>
      </c>
      <c r="C60" t="s" s="336">
        <v>343</v>
      </c>
      <c r="D60" t="s" s="336">
        <v>497</v>
      </c>
      <c r="E60" t="s" s="336">
        <v>477</v>
      </c>
      <c r="F60" t="s" s="336">
        <v>477</v>
      </c>
      <c r="G60" t="s" s="337">
        <v>498</v>
      </c>
      <c r="H60" t="s" s="337">
        <v>499</v>
      </c>
      <c r="I60" s="344">
        <v>3632467.22121322</v>
      </c>
      <c r="J60" s="345">
        <v>3.63246722121322</v>
      </c>
      <c r="K60" s="40"/>
    </row>
    <row r="61" ht="30" customHeight="1">
      <c r="A61" s="6"/>
      <c r="B61" t="s" s="349">
        <v>500</v>
      </c>
      <c r="C61" t="s" s="340">
        <v>343</v>
      </c>
      <c r="D61" t="s" s="340">
        <v>501</v>
      </c>
      <c r="E61" t="s" s="340">
        <v>355</v>
      </c>
      <c r="F61" t="s" s="340">
        <v>502</v>
      </c>
      <c r="G61" t="s" s="341">
        <v>503</v>
      </c>
      <c r="H61" t="s" s="340">
        <v>465</v>
      </c>
      <c r="I61" s="342">
        <v>3282671.02910764</v>
      </c>
      <c r="J61" s="343">
        <v>3.28267102910764</v>
      </c>
      <c r="K61" s="40"/>
    </row>
    <row r="62" ht="105" customHeight="1">
      <c r="A62" s="6"/>
      <c r="B62" t="s" s="346">
        <v>504</v>
      </c>
      <c r="C62" t="s" s="336">
        <v>369</v>
      </c>
      <c r="D62" t="s" s="336">
        <v>505</v>
      </c>
      <c r="E62" t="s" s="336">
        <v>345</v>
      </c>
      <c r="F62" t="s" s="336">
        <v>346</v>
      </c>
      <c r="G62" t="s" s="337">
        <v>506</v>
      </c>
      <c r="H62" t="s" s="337">
        <v>507</v>
      </c>
      <c r="I62" s="344">
        <v>3032858.88114784</v>
      </c>
      <c r="J62" s="345">
        <v>3.03285888114784</v>
      </c>
      <c r="K62" s="40"/>
    </row>
    <row r="63" ht="60" customHeight="1">
      <c r="A63" s="6"/>
      <c r="B63" t="s" s="349">
        <v>508</v>
      </c>
      <c r="C63" t="s" s="340">
        <v>343</v>
      </c>
      <c r="D63" t="s" s="340">
        <v>509</v>
      </c>
      <c r="E63" t="s" s="340">
        <v>355</v>
      </c>
      <c r="F63" t="s" s="340">
        <v>510</v>
      </c>
      <c r="G63" t="s" s="341">
        <v>511</v>
      </c>
      <c r="H63" t="s" s="341">
        <v>512</v>
      </c>
      <c r="I63" s="342">
        <v>3007519.12250878</v>
      </c>
      <c r="J63" s="343">
        <v>3.00751912250878</v>
      </c>
      <c r="K63" s="40"/>
    </row>
    <row r="64" ht="45" customHeight="1">
      <c r="A64" s="6"/>
      <c r="B64" t="s" s="346">
        <v>513</v>
      </c>
      <c r="C64" t="s" s="336">
        <v>369</v>
      </c>
      <c r="D64" t="s" s="336">
        <v>514</v>
      </c>
      <c r="E64" t="s" s="336">
        <v>355</v>
      </c>
      <c r="F64" t="s" s="336">
        <v>515</v>
      </c>
      <c r="G64" t="s" s="337">
        <v>516</v>
      </c>
      <c r="H64" t="s" s="337">
        <v>517</v>
      </c>
      <c r="I64" s="344">
        <v>2714179.72499788</v>
      </c>
      <c r="J64" s="345">
        <v>2.71417972499788</v>
      </c>
      <c r="K64" s="40"/>
    </row>
    <row r="65" ht="60" customHeight="1">
      <c r="A65" s="6"/>
      <c r="B65" t="s" s="349">
        <v>518</v>
      </c>
      <c r="C65" t="s" s="340">
        <v>343</v>
      </c>
      <c r="D65" t="s" s="340">
        <v>519</v>
      </c>
      <c r="E65" t="s" s="340">
        <v>345</v>
      </c>
      <c r="F65" t="s" s="340">
        <v>346</v>
      </c>
      <c r="G65" t="s" s="356">
        <v>194</v>
      </c>
      <c r="H65" t="s" s="341">
        <v>520</v>
      </c>
      <c r="I65" s="342">
        <v>2607464.68586996</v>
      </c>
      <c r="J65" s="343">
        <v>2.60746468586996</v>
      </c>
      <c r="K65" s="40"/>
    </row>
    <row r="66" ht="60" customHeight="1">
      <c r="A66" s="6"/>
      <c r="B66" t="s" s="346">
        <v>521</v>
      </c>
      <c r="C66" t="s" s="336">
        <v>369</v>
      </c>
      <c r="D66" t="s" s="336">
        <v>522</v>
      </c>
      <c r="E66" t="s" s="336">
        <v>355</v>
      </c>
      <c r="F66" t="s" s="336">
        <v>523</v>
      </c>
      <c r="G66" t="s" s="357">
        <v>194</v>
      </c>
      <c r="H66" t="s" s="337">
        <v>524</v>
      </c>
      <c r="I66" s="344">
        <v>2537631.63397506</v>
      </c>
      <c r="J66" s="345">
        <v>2.53763163397506</v>
      </c>
      <c r="K66" s="40"/>
    </row>
    <row r="67" ht="45" customHeight="1">
      <c r="A67" s="6"/>
      <c r="B67" t="s" s="349">
        <v>525</v>
      </c>
      <c r="C67" t="s" s="340">
        <v>369</v>
      </c>
      <c r="D67" t="s" s="340">
        <v>526</v>
      </c>
      <c r="E67" t="s" s="340">
        <v>345</v>
      </c>
      <c r="F67" t="s" s="340">
        <v>346</v>
      </c>
      <c r="G67" t="s" s="341">
        <v>527</v>
      </c>
      <c r="H67" t="s" s="341">
        <v>528</v>
      </c>
      <c r="I67" s="342">
        <v>2256805.27424628</v>
      </c>
      <c r="J67" s="343">
        <v>2.25680527424628</v>
      </c>
      <c r="K67" s="40"/>
    </row>
    <row r="68" ht="60" customHeight="1">
      <c r="A68" s="6"/>
      <c r="B68" t="s" s="346">
        <v>529</v>
      </c>
      <c r="C68" t="s" s="336">
        <v>369</v>
      </c>
      <c r="D68" t="s" s="336">
        <v>530</v>
      </c>
      <c r="E68" t="s" s="336">
        <v>345</v>
      </c>
      <c r="F68" t="s" s="336">
        <v>346</v>
      </c>
      <c r="G68" t="s" s="337">
        <v>531</v>
      </c>
      <c r="H68" t="s" s="337">
        <v>532</v>
      </c>
      <c r="I68" s="344">
        <v>2228224.14093716</v>
      </c>
      <c r="J68" s="345">
        <v>2.22822414093716</v>
      </c>
      <c r="K68" s="40"/>
    </row>
    <row r="69" ht="60" customHeight="1">
      <c r="A69" s="6"/>
      <c r="B69" t="s" s="349">
        <v>533</v>
      </c>
      <c r="C69" t="s" s="340">
        <v>369</v>
      </c>
      <c r="D69" t="s" s="340">
        <v>534</v>
      </c>
      <c r="E69" t="s" s="340">
        <v>355</v>
      </c>
      <c r="F69" t="s" s="340">
        <v>535</v>
      </c>
      <c r="G69" t="s" s="341">
        <v>536</v>
      </c>
      <c r="H69" t="s" s="341">
        <v>537</v>
      </c>
      <c r="I69" s="342">
        <v>2208348.36728417</v>
      </c>
      <c r="J69" s="343">
        <v>2.20834836728417</v>
      </c>
      <c r="K69" s="40"/>
    </row>
    <row r="70" ht="60" customHeight="1">
      <c r="A70" s="6"/>
      <c r="B70" t="s" s="346">
        <v>538</v>
      </c>
      <c r="C70" t="s" s="336">
        <v>343</v>
      </c>
      <c r="D70" t="s" s="336">
        <v>539</v>
      </c>
      <c r="E70" t="s" s="336">
        <v>345</v>
      </c>
      <c r="F70" t="s" s="336">
        <v>346</v>
      </c>
      <c r="G70" t="s" s="337">
        <v>540</v>
      </c>
      <c r="H70" t="s" s="337">
        <v>541</v>
      </c>
      <c r="I70" s="344">
        <v>2099865.26213827</v>
      </c>
      <c r="J70" s="345">
        <v>2.09986526213827</v>
      </c>
      <c r="K70" s="40"/>
    </row>
    <row r="71" ht="45" customHeight="1">
      <c r="A71" s="6"/>
      <c r="B71" t="s" s="349">
        <v>542</v>
      </c>
      <c r="C71" t="s" s="340">
        <v>343</v>
      </c>
      <c r="D71" t="s" s="340">
        <v>543</v>
      </c>
      <c r="E71" t="s" s="340">
        <v>477</v>
      </c>
      <c r="F71" t="s" s="340">
        <v>477</v>
      </c>
      <c r="G71" t="s" s="341">
        <v>544</v>
      </c>
      <c r="H71" t="s" s="341">
        <v>545</v>
      </c>
      <c r="I71" s="342">
        <v>1965717.0600557</v>
      </c>
      <c r="J71" s="343">
        <v>1.9657170600557</v>
      </c>
      <c r="K71" s="40"/>
    </row>
    <row r="72" ht="45" customHeight="1">
      <c r="A72" s="6"/>
      <c r="B72" t="s" s="346">
        <v>546</v>
      </c>
      <c r="C72" t="s" s="336">
        <v>343</v>
      </c>
      <c r="D72" t="s" s="336">
        <v>547</v>
      </c>
      <c r="E72" t="s" s="336">
        <v>355</v>
      </c>
      <c r="F72" t="s" s="336">
        <v>456</v>
      </c>
      <c r="G72" t="s" s="337">
        <v>548</v>
      </c>
      <c r="H72" t="s" s="337">
        <v>548</v>
      </c>
      <c r="I72" s="344">
        <v>1926464.44011761</v>
      </c>
      <c r="J72" s="345">
        <v>1.92646444011761</v>
      </c>
      <c r="K72" s="40"/>
    </row>
    <row r="73" ht="15" customHeight="1">
      <c r="A73" s="6"/>
      <c r="B73" t="s" s="349">
        <v>549</v>
      </c>
      <c r="C73" t="s" s="340">
        <v>343</v>
      </c>
      <c r="D73" t="s" s="340">
        <v>550</v>
      </c>
      <c r="E73" t="s" s="340">
        <v>345</v>
      </c>
      <c r="F73" t="s" s="340">
        <v>551</v>
      </c>
      <c r="G73" t="s" s="341">
        <v>552</v>
      </c>
      <c r="H73" t="s" s="341">
        <v>553</v>
      </c>
      <c r="I73" s="342">
        <v>1918330.12691609</v>
      </c>
      <c r="J73" s="343">
        <v>1.91833012691609</v>
      </c>
      <c r="K73" s="40"/>
    </row>
    <row r="74" ht="15" customHeight="1">
      <c r="A74" s="6"/>
      <c r="B74" t="s" s="346">
        <v>554</v>
      </c>
      <c r="C74" t="s" s="336">
        <v>369</v>
      </c>
      <c r="D74" t="s" s="336">
        <v>555</v>
      </c>
      <c r="E74" t="s" s="336">
        <v>345</v>
      </c>
      <c r="F74" t="s" s="336">
        <v>346</v>
      </c>
      <c r="G74" t="s" s="337">
        <v>556</v>
      </c>
      <c r="H74" t="s" s="337">
        <v>557</v>
      </c>
      <c r="I74" s="344">
        <v>1913646.60249425</v>
      </c>
      <c r="J74" s="345">
        <v>1.91364660249425</v>
      </c>
      <c r="K74" s="40"/>
    </row>
    <row r="75" ht="60" customHeight="1">
      <c r="A75" s="6"/>
      <c r="B75" t="s" s="349">
        <v>558</v>
      </c>
      <c r="C75" t="s" s="340">
        <v>343</v>
      </c>
      <c r="D75" t="s" s="340">
        <v>559</v>
      </c>
      <c r="E75" t="s" s="340">
        <v>477</v>
      </c>
      <c r="F75" t="s" s="340">
        <v>477</v>
      </c>
      <c r="G75" t="s" s="341">
        <v>560</v>
      </c>
      <c r="H75" t="s" s="341">
        <v>561</v>
      </c>
      <c r="I75" s="342">
        <v>1792955.70524277</v>
      </c>
      <c r="J75" s="343">
        <v>1.79295570524277</v>
      </c>
      <c r="K75" s="40"/>
    </row>
    <row r="76" ht="30" customHeight="1">
      <c r="A76" s="6"/>
      <c r="B76" t="s" s="346">
        <v>562</v>
      </c>
      <c r="C76" t="s" s="336">
        <v>369</v>
      </c>
      <c r="D76" t="s" s="336">
        <v>563</v>
      </c>
      <c r="E76" t="s" s="336">
        <v>477</v>
      </c>
      <c r="F76" t="s" s="336">
        <v>477</v>
      </c>
      <c r="G76" t="s" s="337">
        <v>564</v>
      </c>
      <c r="H76" t="s" s="337">
        <v>565</v>
      </c>
      <c r="I76" s="344">
        <v>1791341.58595472</v>
      </c>
      <c r="J76" s="345">
        <v>1.79134158595472</v>
      </c>
      <c r="K76" s="40"/>
    </row>
    <row r="77" ht="60" customHeight="1">
      <c r="A77" s="6"/>
      <c r="B77" t="s" s="349">
        <v>566</v>
      </c>
      <c r="C77" t="s" s="340">
        <v>343</v>
      </c>
      <c r="D77" t="s" s="340">
        <v>567</v>
      </c>
      <c r="E77" t="s" s="340">
        <v>355</v>
      </c>
      <c r="F77" t="s" s="340">
        <v>568</v>
      </c>
      <c r="G77" t="s" s="356">
        <v>194</v>
      </c>
      <c r="H77" t="s" s="341">
        <v>569</v>
      </c>
      <c r="I77" s="342">
        <v>1760296.79130645</v>
      </c>
      <c r="J77" s="343">
        <v>1.76029679130645</v>
      </c>
      <c r="K77" s="40"/>
    </row>
    <row r="78" ht="60" customHeight="1">
      <c r="A78" s="6"/>
      <c r="B78" t="s" s="346">
        <v>570</v>
      </c>
      <c r="C78" t="s" s="336">
        <v>343</v>
      </c>
      <c r="D78" t="s" s="336">
        <v>571</v>
      </c>
      <c r="E78" t="s" s="336">
        <v>355</v>
      </c>
      <c r="F78" t="s" s="336">
        <v>456</v>
      </c>
      <c r="G78" t="s" s="337">
        <v>572</v>
      </c>
      <c r="H78" t="s" s="337">
        <v>573</v>
      </c>
      <c r="I78" s="344">
        <v>1718697.8520402</v>
      </c>
      <c r="J78" s="345">
        <v>1.7186978520402</v>
      </c>
      <c r="K78" s="40"/>
    </row>
    <row r="79" ht="60" customHeight="1">
      <c r="A79" s="6"/>
      <c r="B79" t="s" s="349">
        <v>574</v>
      </c>
      <c r="C79" t="s" s="340">
        <v>343</v>
      </c>
      <c r="D79" t="s" s="340">
        <v>575</v>
      </c>
      <c r="E79" t="s" s="340">
        <v>345</v>
      </c>
      <c r="F79" t="s" s="340">
        <v>551</v>
      </c>
      <c r="G79" t="s" s="341">
        <v>576</v>
      </c>
      <c r="H79" t="s" s="341">
        <v>577</v>
      </c>
      <c r="I79" s="342">
        <v>1713598.78149418</v>
      </c>
      <c r="J79" s="343">
        <v>1.71359878149418</v>
      </c>
      <c r="K79" s="40"/>
    </row>
    <row r="80" ht="60" customHeight="1">
      <c r="A80" s="6"/>
      <c r="B80" t="s" s="346">
        <v>578</v>
      </c>
      <c r="C80" t="s" s="336">
        <v>343</v>
      </c>
      <c r="D80" t="s" s="336">
        <v>579</v>
      </c>
      <c r="E80" t="s" s="336">
        <v>345</v>
      </c>
      <c r="F80" t="s" s="336">
        <v>346</v>
      </c>
      <c r="G80" t="s" s="337">
        <v>580</v>
      </c>
      <c r="H80" t="s" s="337">
        <v>581</v>
      </c>
      <c r="I80" s="344">
        <v>1649969.12270251</v>
      </c>
      <c r="J80" s="345">
        <v>1.64996912270251</v>
      </c>
      <c r="K80" s="40"/>
    </row>
    <row r="81" ht="60" customHeight="1">
      <c r="A81" s="6"/>
      <c r="B81" t="s" s="349">
        <v>582</v>
      </c>
      <c r="C81" t="s" s="340">
        <v>343</v>
      </c>
      <c r="D81" t="s" s="340">
        <v>583</v>
      </c>
      <c r="E81" t="s" s="340">
        <v>355</v>
      </c>
      <c r="F81" t="s" s="340">
        <v>584</v>
      </c>
      <c r="G81" t="s" s="341">
        <v>585</v>
      </c>
      <c r="H81" t="s" s="341">
        <v>586</v>
      </c>
      <c r="I81" s="342">
        <v>1624708.4391815</v>
      </c>
      <c r="J81" s="343">
        <v>1.6247084391815</v>
      </c>
      <c r="K81" s="40"/>
    </row>
    <row r="82" ht="60" customHeight="1">
      <c r="A82" s="6"/>
      <c r="B82" t="s" s="346">
        <v>587</v>
      </c>
      <c r="C82" t="s" s="336">
        <v>343</v>
      </c>
      <c r="D82" t="s" s="336">
        <v>588</v>
      </c>
      <c r="E82" t="s" s="336">
        <v>345</v>
      </c>
      <c r="F82" t="s" s="336">
        <v>346</v>
      </c>
      <c r="G82" t="s" s="337">
        <v>589</v>
      </c>
      <c r="H82" t="s" s="337">
        <v>590</v>
      </c>
      <c r="I82" s="344">
        <v>1604640.44685797</v>
      </c>
      <c r="J82" s="345">
        <v>1.60464044685797</v>
      </c>
      <c r="K82" s="40"/>
    </row>
    <row r="83" ht="45" customHeight="1">
      <c r="A83" s="6"/>
      <c r="B83" t="s" s="349">
        <v>591</v>
      </c>
      <c r="C83" t="s" s="340">
        <v>343</v>
      </c>
      <c r="D83" t="s" s="340">
        <v>592</v>
      </c>
      <c r="E83" t="s" s="340">
        <v>345</v>
      </c>
      <c r="F83" t="s" s="340">
        <v>346</v>
      </c>
      <c r="G83" t="s" s="341">
        <v>593</v>
      </c>
      <c r="H83" t="s" s="341">
        <v>594</v>
      </c>
      <c r="I83" s="342">
        <v>1591212.55333001</v>
      </c>
      <c r="J83" s="343">
        <v>1.59121255333001</v>
      </c>
      <c r="K83" s="40"/>
    </row>
    <row r="84" ht="30" customHeight="1">
      <c r="A84" s="6"/>
      <c r="B84" t="s" s="346">
        <v>595</v>
      </c>
      <c r="C84" t="s" s="336">
        <v>343</v>
      </c>
      <c r="D84" t="s" s="336">
        <v>596</v>
      </c>
      <c r="E84" t="s" s="336">
        <v>86</v>
      </c>
      <c r="F84" t="s" s="336">
        <v>597</v>
      </c>
      <c r="G84" t="s" s="337">
        <v>598</v>
      </c>
      <c r="H84" t="s" s="337">
        <v>599</v>
      </c>
      <c r="I84" s="344">
        <v>1560007.4152803</v>
      </c>
      <c r="J84" s="345">
        <v>1.5600074152803</v>
      </c>
      <c r="K84" s="40"/>
    </row>
    <row r="85" ht="180" customHeight="1">
      <c r="A85" s="6"/>
      <c r="B85" t="s" s="349">
        <v>600</v>
      </c>
      <c r="C85" t="s" s="340">
        <v>343</v>
      </c>
      <c r="D85" t="s" s="340">
        <v>601</v>
      </c>
      <c r="E85" t="s" s="340">
        <v>345</v>
      </c>
      <c r="F85" t="s" s="340">
        <v>602</v>
      </c>
      <c r="G85" t="s" s="341">
        <v>603</v>
      </c>
      <c r="H85" t="s" s="341">
        <v>604</v>
      </c>
      <c r="I85" s="342">
        <v>1549475.95781572</v>
      </c>
      <c r="J85" s="343">
        <v>1.54947595781572</v>
      </c>
      <c r="K85" s="40"/>
    </row>
    <row r="86" ht="60" customHeight="1">
      <c r="A86" s="6"/>
      <c r="B86" t="s" s="346">
        <v>605</v>
      </c>
      <c r="C86" t="s" s="336">
        <v>343</v>
      </c>
      <c r="D86" t="s" s="336">
        <v>606</v>
      </c>
      <c r="E86" t="s" s="336">
        <v>345</v>
      </c>
      <c r="F86" t="s" s="336">
        <v>607</v>
      </c>
      <c r="G86" t="s" s="337">
        <v>608</v>
      </c>
      <c r="H86" t="s" s="337">
        <v>609</v>
      </c>
      <c r="I86" s="344">
        <v>1542238.90334476</v>
      </c>
      <c r="J86" s="345">
        <v>1.54223890334476</v>
      </c>
      <c r="K86" s="40"/>
    </row>
    <row r="87" ht="60" customHeight="1">
      <c r="A87" s="6"/>
      <c r="B87" t="s" s="349">
        <v>610</v>
      </c>
      <c r="C87" t="s" s="340">
        <v>343</v>
      </c>
      <c r="D87" t="s" s="340">
        <v>611</v>
      </c>
      <c r="E87" t="s" s="340">
        <v>355</v>
      </c>
      <c r="F87" t="s" s="340">
        <v>443</v>
      </c>
      <c r="G87" t="s" s="356">
        <v>194</v>
      </c>
      <c r="H87" t="s" s="341">
        <v>612</v>
      </c>
      <c r="I87" s="342">
        <v>1536737.67855673</v>
      </c>
      <c r="J87" s="343">
        <v>1.53673767855673</v>
      </c>
      <c r="K87" s="40"/>
    </row>
    <row r="88" ht="60" customHeight="1">
      <c r="A88" s="6"/>
      <c r="B88" t="s" s="346">
        <v>613</v>
      </c>
      <c r="C88" t="s" s="336">
        <v>343</v>
      </c>
      <c r="D88" t="s" s="336">
        <v>614</v>
      </c>
      <c r="E88" t="s" s="336">
        <v>345</v>
      </c>
      <c r="F88" t="s" s="336">
        <v>346</v>
      </c>
      <c r="G88" t="s" s="337">
        <v>615</v>
      </c>
      <c r="H88" t="s" s="337">
        <v>616</v>
      </c>
      <c r="I88" s="344">
        <v>1531235.79312265</v>
      </c>
      <c r="J88" s="345">
        <v>1.53123579312265</v>
      </c>
      <c r="K88" s="40"/>
    </row>
    <row r="89" ht="45" customHeight="1">
      <c r="A89" s="6"/>
      <c r="B89" t="s" s="349">
        <v>617</v>
      </c>
      <c r="C89" t="s" s="340">
        <v>194</v>
      </c>
      <c r="D89" t="s" s="340">
        <v>618</v>
      </c>
      <c r="E89" t="s" s="340">
        <v>345</v>
      </c>
      <c r="F89" t="s" s="340">
        <v>346</v>
      </c>
      <c r="G89" t="s" s="341">
        <v>619</v>
      </c>
      <c r="H89" t="s" s="341">
        <v>620</v>
      </c>
      <c r="I89" s="342">
        <v>1514228.66824071</v>
      </c>
      <c r="J89" s="343">
        <v>1.51422866824071</v>
      </c>
      <c r="K89" s="40"/>
    </row>
    <row r="90" ht="45" customHeight="1">
      <c r="A90" s="6"/>
      <c r="B90" t="s" s="346">
        <v>621</v>
      </c>
      <c r="C90" t="s" s="336">
        <v>369</v>
      </c>
      <c r="D90" t="s" s="336">
        <v>622</v>
      </c>
      <c r="E90" t="s" s="336">
        <v>345</v>
      </c>
      <c r="F90" t="s" s="336">
        <v>346</v>
      </c>
      <c r="G90" t="s" s="337">
        <v>623</v>
      </c>
      <c r="H90" t="s" s="337">
        <v>624</v>
      </c>
      <c r="I90" s="344">
        <v>1467616.94548977</v>
      </c>
      <c r="J90" s="345">
        <v>1.46761694548977</v>
      </c>
      <c r="K90" s="40"/>
    </row>
    <row r="91" ht="60" customHeight="1">
      <c r="A91" s="6"/>
      <c r="B91" t="s" s="349">
        <v>625</v>
      </c>
      <c r="C91" t="s" s="340">
        <v>343</v>
      </c>
      <c r="D91" t="s" s="340">
        <v>626</v>
      </c>
      <c r="E91" t="s" s="340">
        <v>345</v>
      </c>
      <c r="F91" t="s" s="340">
        <v>627</v>
      </c>
      <c r="G91" t="s" s="356">
        <v>194</v>
      </c>
      <c r="H91" t="s" s="341">
        <v>628</v>
      </c>
      <c r="I91" s="342">
        <v>1444124.2765468</v>
      </c>
      <c r="J91" s="343">
        <v>1.4441242765468</v>
      </c>
      <c r="K91" s="40"/>
    </row>
    <row r="92" ht="195" customHeight="1">
      <c r="A92" s="6"/>
      <c r="B92" t="s" s="346">
        <v>629</v>
      </c>
      <c r="C92" t="s" s="336">
        <v>343</v>
      </c>
      <c r="D92" t="s" s="336">
        <v>630</v>
      </c>
      <c r="E92" t="s" s="336">
        <v>355</v>
      </c>
      <c r="F92" t="s" s="336">
        <v>398</v>
      </c>
      <c r="G92" t="s" s="337">
        <v>631</v>
      </c>
      <c r="H92" t="s" s="337">
        <v>632</v>
      </c>
      <c r="I92" s="344">
        <v>1398806.02741252</v>
      </c>
      <c r="J92" s="345">
        <v>1.39880602741252</v>
      </c>
      <c r="K92" s="40"/>
    </row>
    <row r="93" ht="60" customHeight="1">
      <c r="A93" s="6"/>
      <c r="B93" t="s" s="349">
        <v>633</v>
      </c>
      <c r="C93" t="s" s="340">
        <v>343</v>
      </c>
      <c r="D93" t="s" s="340">
        <v>634</v>
      </c>
      <c r="E93" t="s" s="340">
        <v>355</v>
      </c>
      <c r="F93" t="s" s="340">
        <v>417</v>
      </c>
      <c r="G93" t="s" s="341">
        <v>635</v>
      </c>
      <c r="H93" t="s" s="341">
        <v>636</v>
      </c>
      <c r="I93" s="342">
        <v>1366180.52141906</v>
      </c>
      <c r="J93" s="343">
        <v>1.36618052141906</v>
      </c>
      <c r="K93" s="40"/>
    </row>
    <row r="94" ht="60" customHeight="1">
      <c r="A94" s="6"/>
      <c r="B94" t="s" s="346">
        <v>637</v>
      </c>
      <c r="C94" t="s" s="336">
        <v>343</v>
      </c>
      <c r="D94" t="s" s="336">
        <v>638</v>
      </c>
      <c r="E94" t="s" s="336">
        <v>477</v>
      </c>
      <c r="F94" t="s" s="336">
        <v>477</v>
      </c>
      <c r="G94" t="s" s="337">
        <v>639</v>
      </c>
      <c r="H94" t="s" s="337">
        <v>640</v>
      </c>
      <c r="I94" s="344">
        <v>1343664.39189478</v>
      </c>
      <c r="J94" s="345">
        <v>1.34366439189478</v>
      </c>
      <c r="K94" s="40"/>
    </row>
    <row r="95" ht="60" customHeight="1">
      <c r="A95" s="6"/>
      <c r="B95" t="s" s="349">
        <v>641</v>
      </c>
      <c r="C95" t="s" s="340">
        <v>343</v>
      </c>
      <c r="D95" t="s" s="340">
        <v>642</v>
      </c>
      <c r="E95" t="s" s="340">
        <v>477</v>
      </c>
      <c r="F95" t="s" s="340">
        <v>477</v>
      </c>
      <c r="G95" t="s" s="341">
        <v>643</v>
      </c>
      <c r="H95" t="s" s="341">
        <v>644</v>
      </c>
      <c r="I95" s="342">
        <v>1287864.25756145</v>
      </c>
      <c r="J95" s="343">
        <v>1.28786425756145</v>
      </c>
      <c r="K95" s="40"/>
    </row>
    <row r="96" ht="60" customHeight="1">
      <c r="A96" s="6"/>
      <c r="B96" t="s" s="346">
        <v>645</v>
      </c>
      <c r="C96" t="s" s="336">
        <v>194</v>
      </c>
      <c r="D96" t="s" s="336">
        <v>646</v>
      </c>
      <c r="E96" t="s" s="336">
        <v>345</v>
      </c>
      <c r="F96" t="s" s="336">
        <v>346</v>
      </c>
      <c r="G96" t="s" s="357">
        <v>194</v>
      </c>
      <c r="H96" t="s" s="337">
        <v>647</v>
      </c>
      <c r="I96" s="344">
        <v>1272121.85736772</v>
      </c>
      <c r="J96" s="345">
        <v>1.27212185736772</v>
      </c>
      <c r="K96" s="40"/>
    </row>
    <row r="97" ht="60" customHeight="1">
      <c r="A97" s="6"/>
      <c r="B97" t="s" s="349">
        <v>648</v>
      </c>
      <c r="C97" t="s" s="340">
        <v>343</v>
      </c>
      <c r="D97" t="s" s="340">
        <v>649</v>
      </c>
      <c r="E97" t="s" s="340">
        <v>355</v>
      </c>
      <c r="F97" t="s" s="340">
        <v>398</v>
      </c>
      <c r="G97" t="s" s="341">
        <v>650</v>
      </c>
      <c r="H97" t="s" s="341">
        <v>651</v>
      </c>
      <c r="I97" s="342">
        <v>1203646.3694394</v>
      </c>
      <c r="J97" s="343">
        <v>1.2036463694394</v>
      </c>
      <c r="K97" s="40"/>
    </row>
    <row r="98" ht="315" customHeight="1">
      <c r="A98" s="6"/>
      <c r="B98" t="s" s="346">
        <v>652</v>
      </c>
      <c r="C98" t="s" s="336">
        <v>343</v>
      </c>
      <c r="D98" t="s" s="336">
        <v>653</v>
      </c>
      <c r="E98" t="s" s="336">
        <v>355</v>
      </c>
      <c r="F98" t="s" s="336">
        <v>654</v>
      </c>
      <c r="G98" t="s" s="337">
        <v>655</v>
      </c>
      <c r="H98" t="s" s="337">
        <v>656</v>
      </c>
      <c r="I98" s="344">
        <v>1200279.53168664</v>
      </c>
      <c r="J98" s="345">
        <v>1.20027953168664</v>
      </c>
      <c r="K98" s="40"/>
    </row>
    <row r="99" ht="24" customHeight="1">
      <c r="A99" s="6"/>
      <c r="B99" t="s" s="349">
        <v>657</v>
      </c>
      <c r="C99" t="s" s="340">
        <v>343</v>
      </c>
      <c r="D99" t="s" s="340">
        <v>658</v>
      </c>
      <c r="E99" t="s" s="340">
        <v>355</v>
      </c>
      <c r="F99" t="s" s="340">
        <v>422</v>
      </c>
      <c r="G99" t="s" s="341">
        <v>659</v>
      </c>
      <c r="H99" t="s" s="341">
        <v>660</v>
      </c>
      <c r="I99" s="342">
        <v>1181461.29897977</v>
      </c>
      <c r="J99" s="343">
        <v>1.18146129897977</v>
      </c>
      <c r="K99" s="40"/>
    </row>
    <row r="100" ht="24" customHeight="1">
      <c r="A100" s="6"/>
      <c r="B100" t="s" s="346">
        <v>661</v>
      </c>
      <c r="C100" t="s" s="336">
        <v>369</v>
      </c>
      <c r="D100" t="s" s="336">
        <v>662</v>
      </c>
      <c r="E100" t="s" s="336">
        <v>345</v>
      </c>
      <c r="F100" t="s" s="336">
        <v>84</v>
      </c>
      <c r="G100" t="s" s="337">
        <v>663</v>
      </c>
      <c r="H100" t="s" s="337">
        <v>664</v>
      </c>
      <c r="I100" s="344">
        <v>1154221.43012471</v>
      </c>
      <c r="J100" s="345">
        <v>1.15422143012471</v>
      </c>
      <c r="K100" s="40"/>
    </row>
    <row r="101" ht="24" customHeight="1">
      <c r="A101" s="6"/>
      <c r="B101" t="s" s="349">
        <v>665</v>
      </c>
      <c r="C101" t="s" s="340">
        <v>369</v>
      </c>
      <c r="D101" t="s" s="340">
        <v>666</v>
      </c>
      <c r="E101" t="s" s="340">
        <v>345</v>
      </c>
      <c r="F101" t="s" s="340">
        <v>84</v>
      </c>
      <c r="G101" t="s" s="341">
        <v>667</v>
      </c>
      <c r="H101" t="s" s="341">
        <v>668</v>
      </c>
      <c r="I101" s="342">
        <v>1131135.22552367</v>
      </c>
      <c r="J101" s="343">
        <v>1.13113522552367</v>
      </c>
      <c r="K101" s="40"/>
    </row>
    <row r="102" ht="24" customHeight="1">
      <c r="A102" s="6"/>
      <c r="B102" t="s" s="346">
        <v>669</v>
      </c>
      <c r="C102" t="s" s="336">
        <v>343</v>
      </c>
      <c r="D102" t="s" s="336">
        <v>670</v>
      </c>
      <c r="E102" t="s" s="336">
        <v>345</v>
      </c>
      <c r="F102" t="s" s="336">
        <v>551</v>
      </c>
      <c r="G102" t="s" s="337">
        <v>671</v>
      </c>
      <c r="H102" t="s" s="337">
        <v>672</v>
      </c>
      <c r="I102" s="344">
        <v>1117823.67160673</v>
      </c>
      <c r="J102" s="345">
        <v>1.11782367160673</v>
      </c>
      <c r="K102" s="40"/>
    </row>
    <row r="103" ht="24" customHeight="1">
      <c r="A103" s="6"/>
      <c r="B103" t="s" s="349">
        <v>673</v>
      </c>
      <c r="C103" t="s" s="340">
        <v>343</v>
      </c>
      <c r="D103" t="s" s="340">
        <v>674</v>
      </c>
      <c r="E103" t="s" s="340">
        <v>675</v>
      </c>
      <c r="F103" t="s" s="340">
        <v>676</v>
      </c>
      <c r="G103" t="s" s="341">
        <v>677</v>
      </c>
      <c r="H103" t="s" s="340">
        <v>465</v>
      </c>
      <c r="I103" s="342">
        <v>1094626.51121715</v>
      </c>
      <c r="J103" s="343">
        <v>1.09462651121715</v>
      </c>
      <c r="K103" s="40"/>
    </row>
    <row r="104" ht="24" customHeight="1">
      <c r="A104" s="6"/>
      <c r="B104" t="s" s="346">
        <v>678</v>
      </c>
      <c r="C104" t="s" s="336">
        <v>343</v>
      </c>
      <c r="D104" t="s" s="336">
        <v>679</v>
      </c>
      <c r="E104" t="s" s="336">
        <v>345</v>
      </c>
      <c r="F104" t="s" s="336">
        <v>346</v>
      </c>
      <c r="G104" t="s" s="337">
        <v>680</v>
      </c>
      <c r="H104" t="s" s="336">
        <v>465</v>
      </c>
      <c r="I104" s="344">
        <v>1082823.31359729</v>
      </c>
      <c r="J104" s="345">
        <v>1.08282331359729</v>
      </c>
      <c r="K104" s="40"/>
    </row>
    <row r="105" ht="41.25" customHeight="1">
      <c r="A105" s="6"/>
      <c r="B105" t="s" s="349">
        <v>681</v>
      </c>
      <c r="C105" t="s" s="340">
        <v>369</v>
      </c>
      <c r="D105" t="s" s="340">
        <v>682</v>
      </c>
      <c r="E105" t="s" s="340">
        <v>683</v>
      </c>
      <c r="F105" t="s" s="340">
        <v>403</v>
      </c>
      <c r="G105" t="s" s="341">
        <v>684</v>
      </c>
      <c r="H105" t="s" s="341">
        <v>685</v>
      </c>
      <c r="I105" s="342">
        <v>1076361.75708924</v>
      </c>
      <c r="J105" s="343">
        <v>1.07636175708924</v>
      </c>
      <c r="K105" s="40"/>
    </row>
    <row r="106" ht="24" customHeight="1">
      <c r="A106" s="6"/>
      <c r="B106" t="s" s="346">
        <v>686</v>
      </c>
      <c r="C106" t="s" s="336">
        <v>369</v>
      </c>
      <c r="D106" t="s" s="336">
        <v>687</v>
      </c>
      <c r="E106" t="s" s="336">
        <v>355</v>
      </c>
      <c r="F106" t="s" s="336">
        <v>688</v>
      </c>
      <c r="G106" t="s" s="337">
        <v>689</v>
      </c>
      <c r="H106" t="s" s="337">
        <v>690</v>
      </c>
      <c r="I106" s="344">
        <v>1056908.93091173</v>
      </c>
      <c r="J106" s="345">
        <v>1.05690893091173</v>
      </c>
      <c r="K106" s="40"/>
    </row>
    <row r="107" ht="24" customHeight="1">
      <c r="A107" s="6"/>
      <c r="B107" t="s" s="349">
        <v>691</v>
      </c>
      <c r="C107" t="s" s="340">
        <v>369</v>
      </c>
      <c r="D107" t="s" s="340">
        <v>692</v>
      </c>
      <c r="E107" t="s" s="340">
        <v>355</v>
      </c>
      <c r="F107" t="s" s="340">
        <v>456</v>
      </c>
      <c r="G107" t="s" s="341">
        <v>693</v>
      </c>
      <c r="H107" t="s" s="341">
        <v>694</v>
      </c>
      <c r="I107" s="342">
        <v>1035682.34565928</v>
      </c>
      <c r="J107" s="343">
        <v>1.03568234565928</v>
      </c>
      <c r="K107" s="40"/>
    </row>
    <row r="108" ht="24" customHeight="1">
      <c r="A108" s="6"/>
      <c r="B108" t="s" s="346">
        <v>695</v>
      </c>
      <c r="C108" t="s" s="336">
        <v>343</v>
      </c>
      <c r="D108" t="s" s="336">
        <v>696</v>
      </c>
      <c r="E108" t="s" s="336">
        <v>355</v>
      </c>
      <c r="F108" t="s" s="336">
        <v>417</v>
      </c>
      <c r="G108" t="s" s="337">
        <v>697</v>
      </c>
      <c r="H108" t="s" s="337">
        <v>698</v>
      </c>
      <c r="I108" s="344">
        <v>1028297.69248093</v>
      </c>
      <c r="J108" s="345">
        <v>1.02829769248093</v>
      </c>
      <c r="K108" s="40"/>
    </row>
    <row r="109" ht="45" customHeight="1">
      <c r="A109" s="6"/>
      <c r="B109" t="s" s="349">
        <v>699</v>
      </c>
      <c r="C109" t="s" s="340">
        <v>343</v>
      </c>
      <c r="D109" t="s" s="340">
        <v>700</v>
      </c>
      <c r="E109" t="s" s="340">
        <v>345</v>
      </c>
      <c r="F109" t="s" s="340">
        <v>346</v>
      </c>
      <c r="G109" t="s" s="341">
        <v>701</v>
      </c>
      <c r="H109" t="s" s="341">
        <v>702</v>
      </c>
      <c r="I109" s="342">
        <v>1001974.20784599</v>
      </c>
      <c r="J109" s="343">
        <v>1.00197420784599</v>
      </c>
      <c r="K109" s="40"/>
    </row>
    <row r="110" ht="24" customHeight="1">
      <c r="A110" s="6"/>
      <c r="B110" t="s" s="346">
        <v>703</v>
      </c>
      <c r="C110" t="s" s="336">
        <v>343</v>
      </c>
      <c r="D110" t="s" s="336">
        <v>704</v>
      </c>
      <c r="E110" t="s" s="336">
        <v>345</v>
      </c>
      <c r="F110" t="s" s="336">
        <v>551</v>
      </c>
      <c r="G110" t="s" s="337">
        <v>705</v>
      </c>
      <c r="H110" t="s" s="337">
        <v>706</v>
      </c>
      <c r="I110" s="344">
        <v>990000.9662186709</v>
      </c>
      <c r="J110" s="345">
        <v>0.990000966218671</v>
      </c>
      <c r="K110" s="40"/>
    </row>
    <row r="111" ht="24" customHeight="1">
      <c r="A111" s="6"/>
      <c r="B111" t="s" s="349">
        <v>707</v>
      </c>
      <c r="C111" t="s" s="340">
        <v>343</v>
      </c>
      <c r="D111" t="s" s="340">
        <v>708</v>
      </c>
      <c r="E111" t="s" s="340">
        <v>477</v>
      </c>
      <c r="F111" t="s" s="340">
        <v>477</v>
      </c>
      <c r="G111" t="s" s="341">
        <v>709</v>
      </c>
      <c r="H111" t="s" s="341">
        <v>710</v>
      </c>
      <c r="I111" s="342">
        <v>971203.027727328</v>
      </c>
      <c r="J111" s="343">
        <v>0.971203027727328</v>
      </c>
      <c r="K111" s="40"/>
    </row>
    <row r="112" ht="24" customHeight="1">
      <c r="A112" s="6"/>
      <c r="B112" t="s" s="346">
        <v>711</v>
      </c>
      <c r="C112" t="s" s="336">
        <v>194</v>
      </c>
      <c r="D112" t="s" s="336">
        <v>712</v>
      </c>
      <c r="E112" t="s" s="336">
        <v>345</v>
      </c>
      <c r="F112" t="s" s="336">
        <v>346</v>
      </c>
      <c r="G112" t="s" s="337">
        <v>713</v>
      </c>
      <c r="H112" t="s" s="336">
        <v>465</v>
      </c>
      <c r="I112" s="344">
        <v>954272.717859305</v>
      </c>
      <c r="J112" s="345">
        <v>0.954272717859305</v>
      </c>
      <c r="K112" s="40"/>
    </row>
    <row r="113" ht="24" customHeight="1">
      <c r="A113" s="6"/>
      <c r="B113" t="s" s="349">
        <v>714</v>
      </c>
      <c r="C113" t="s" s="340">
        <v>343</v>
      </c>
      <c r="D113" t="s" s="340">
        <v>715</v>
      </c>
      <c r="E113" t="s" s="340">
        <v>716</v>
      </c>
      <c r="F113" t="s" s="340">
        <v>422</v>
      </c>
      <c r="G113" t="s" s="341">
        <v>717</v>
      </c>
      <c r="H113" t="s" s="341">
        <v>718</v>
      </c>
      <c r="I113" s="342">
        <v>932371.597045647</v>
      </c>
      <c r="J113" s="343">
        <v>0.932371597045647</v>
      </c>
      <c r="K113" s="40"/>
    </row>
    <row r="114" ht="24" customHeight="1">
      <c r="A114" s="6"/>
      <c r="B114" t="s" s="346">
        <v>719</v>
      </c>
      <c r="C114" t="s" s="336">
        <v>369</v>
      </c>
      <c r="D114" t="s" s="336">
        <v>720</v>
      </c>
      <c r="E114" t="s" s="336">
        <v>721</v>
      </c>
      <c r="F114" s="347"/>
      <c r="G114" t="s" s="337">
        <v>722</v>
      </c>
      <c r="H114" t="s" s="337">
        <v>723</v>
      </c>
      <c r="I114" s="344">
        <v>913919.350130229</v>
      </c>
      <c r="J114" s="345">
        <v>0.913919350130229</v>
      </c>
      <c r="K114" s="40"/>
    </row>
    <row r="115" ht="24" customHeight="1">
      <c r="A115" s="6"/>
      <c r="B115" t="s" s="349">
        <v>724</v>
      </c>
      <c r="C115" t="s" s="340">
        <v>343</v>
      </c>
      <c r="D115" t="s" s="340">
        <v>725</v>
      </c>
      <c r="E115" t="s" s="340">
        <v>345</v>
      </c>
      <c r="F115" t="s" s="340">
        <v>346</v>
      </c>
      <c r="G115" t="s" s="341">
        <v>726</v>
      </c>
      <c r="H115" t="s" s="341">
        <v>727</v>
      </c>
      <c r="I115" s="342">
        <v>913421.296864027</v>
      </c>
      <c r="J115" s="343">
        <v>0.913421296864027</v>
      </c>
      <c r="K115" s="40"/>
    </row>
    <row r="116" ht="24" customHeight="1">
      <c r="A116" s="6"/>
      <c r="B116" t="s" s="346">
        <v>728</v>
      </c>
      <c r="C116" t="s" s="336">
        <v>343</v>
      </c>
      <c r="D116" t="s" s="336">
        <v>729</v>
      </c>
      <c r="E116" t="s" s="336">
        <v>345</v>
      </c>
      <c r="F116" t="s" s="336">
        <v>551</v>
      </c>
      <c r="G116" t="s" s="357">
        <v>194</v>
      </c>
      <c r="H116" t="s" s="337">
        <v>730</v>
      </c>
      <c r="I116" s="344">
        <v>902973.774064657</v>
      </c>
      <c r="J116" s="345">
        <v>0.902973774064657</v>
      </c>
      <c r="K116" s="40"/>
    </row>
    <row r="117" ht="24" customHeight="1">
      <c r="A117" s="6"/>
      <c r="B117" t="s" s="349">
        <v>731</v>
      </c>
      <c r="C117" t="s" s="340">
        <v>369</v>
      </c>
      <c r="D117" t="s" s="340">
        <v>732</v>
      </c>
      <c r="E117" t="s" s="340">
        <v>355</v>
      </c>
      <c r="F117" t="s" s="340">
        <v>422</v>
      </c>
      <c r="G117" t="s" s="341">
        <v>733</v>
      </c>
      <c r="H117" t="s" s="341">
        <v>734</v>
      </c>
      <c r="I117" s="342">
        <v>900938.95118053</v>
      </c>
      <c r="J117" s="343">
        <v>0.90093895118053</v>
      </c>
      <c r="K117" s="40"/>
    </row>
    <row r="118" ht="24" customHeight="1">
      <c r="A118" s="6"/>
      <c r="B118" t="s" s="346">
        <v>735</v>
      </c>
      <c r="C118" t="s" s="336">
        <v>369</v>
      </c>
      <c r="D118" t="s" s="336">
        <v>736</v>
      </c>
      <c r="E118" t="s" s="336">
        <v>355</v>
      </c>
      <c r="F118" t="s" s="336">
        <v>456</v>
      </c>
      <c r="G118" t="s" s="337">
        <v>737</v>
      </c>
      <c r="H118" t="s" s="337">
        <v>738</v>
      </c>
      <c r="I118" s="344">
        <v>845754.4312386489</v>
      </c>
      <c r="J118" s="345">
        <v>0.845754431238649</v>
      </c>
      <c r="K118" s="40"/>
    </row>
    <row r="119" ht="24" customHeight="1">
      <c r="A119" s="6"/>
      <c r="B119" t="s" s="349">
        <v>739</v>
      </c>
      <c r="C119" t="s" s="340">
        <v>194</v>
      </c>
      <c r="D119" t="s" s="340">
        <v>740</v>
      </c>
      <c r="E119" t="s" s="340">
        <v>345</v>
      </c>
      <c r="F119" t="s" s="340">
        <v>741</v>
      </c>
      <c r="G119" t="s" s="341">
        <v>742</v>
      </c>
      <c r="H119" t="s" s="340">
        <v>465</v>
      </c>
      <c r="I119" s="342">
        <v>830189.7437462159</v>
      </c>
      <c r="J119" s="343">
        <v>0.830189743746216</v>
      </c>
      <c r="K119" s="40"/>
    </row>
    <row r="120" ht="24" customHeight="1">
      <c r="A120" s="6"/>
      <c r="B120" t="s" s="346">
        <v>743</v>
      </c>
      <c r="C120" t="s" s="336">
        <v>343</v>
      </c>
      <c r="D120" t="s" s="336">
        <v>744</v>
      </c>
      <c r="E120" t="s" s="336">
        <v>745</v>
      </c>
      <c r="F120" t="s" s="336">
        <v>746</v>
      </c>
      <c r="G120" t="s" s="337">
        <v>747</v>
      </c>
      <c r="H120" t="s" s="337">
        <v>748</v>
      </c>
      <c r="I120" s="344">
        <v>792472.476086693</v>
      </c>
      <c r="J120" s="345">
        <v>0.792472476086693</v>
      </c>
      <c r="K120" s="40"/>
    </row>
    <row r="121" ht="24" customHeight="1">
      <c r="A121" s="6"/>
      <c r="B121" t="s" s="349">
        <v>749</v>
      </c>
      <c r="C121" t="s" s="340">
        <v>194</v>
      </c>
      <c r="D121" t="s" s="340">
        <v>750</v>
      </c>
      <c r="E121" t="s" s="340">
        <v>345</v>
      </c>
      <c r="F121" t="s" s="340">
        <v>607</v>
      </c>
      <c r="G121" t="s" s="341">
        <v>751</v>
      </c>
      <c r="H121" t="s" s="340">
        <v>465</v>
      </c>
      <c r="I121" s="342">
        <v>785731.172634404</v>
      </c>
      <c r="J121" s="343">
        <v>0.785731172634404</v>
      </c>
      <c r="K121" s="40"/>
    </row>
    <row r="122" ht="24" customHeight="1">
      <c r="A122" s="6"/>
      <c r="B122" t="s" s="346">
        <v>752</v>
      </c>
      <c r="C122" t="s" s="336">
        <v>343</v>
      </c>
      <c r="D122" t="s" s="336">
        <v>753</v>
      </c>
      <c r="E122" t="s" s="336">
        <v>471</v>
      </c>
      <c r="F122" t="s" s="336">
        <v>754</v>
      </c>
      <c r="G122" t="s" s="337">
        <v>755</v>
      </c>
      <c r="H122" t="s" s="337">
        <v>756</v>
      </c>
      <c r="I122" s="344">
        <v>782009.458530089</v>
      </c>
      <c r="J122" s="345">
        <v>0.782009458530089</v>
      </c>
      <c r="K122" s="40"/>
    </row>
    <row r="123" ht="24" customHeight="1">
      <c r="A123" s="6"/>
      <c r="B123" t="s" s="349">
        <v>757</v>
      </c>
      <c r="C123" t="s" s="340">
        <v>369</v>
      </c>
      <c r="D123" t="s" s="340">
        <v>758</v>
      </c>
      <c r="E123" t="s" s="340">
        <v>477</v>
      </c>
      <c r="F123" t="s" s="340">
        <v>759</v>
      </c>
      <c r="G123" t="s" s="341">
        <v>760</v>
      </c>
      <c r="H123" t="s" s="341">
        <v>761</v>
      </c>
      <c r="I123" s="342">
        <v>775123.553173956</v>
      </c>
      <c r="J123" s="343">
        <v>0.775123553173956</v>
      </c>
      <c r="K123" s="40"/>
    </row>
    <row r="124" ht="24" customHeight="1">
      <c r="A124" s="6"/>
      <c r="B124" t="s" s="346">
        <v>762</v>
      </c>
      <c r="C124" t="s" s="336">
        <v>369</v>
      </c>
      <c r="D124" t="s" s="336">
        <v>763</v>
      </c>
      <c r="E124" t="s" s="336">
        <v>345</v>
      </c>
      <c r="F124" t="s" s="336">
        <v>84</v>
      </c>
      <c r="G124" t="s" s="337">
        <v>764</v>
      </c>
      <c r="H124" t="s" s="337">
        <v>765</v>
      </c>
      <c r="I124" s="344">
        <v>750965.089539971</v>
      </c>
      <c r="J124" s="345">
        <v>0.750965089539971</v>
      </c>
      <c r="K124" s="40"/>
    </row>
    <row r="125" ht="24" customHeight="1">
      <c r="A125" s="6"/>
      <c r="B125" t="s" s="349">
        <v>766</v>
      </c>
      <c r="C125" t="s" s="340">
        <v>343</v>
      </c>
      <c r="D125" t="s" s="340">
        <v>767</v>
      </c>
      <c r="E125" t="s" s="340">
        <v>355</v>
      </c>
      <c r="F125" t="s" s="340">
        <v>768</v>
      </c>
      <c r="G125" t="s" s="341">
        <v>769</v>
      </c>
      <c r="H125" t="s" s="340">
        <v>465</v>
      </c>
      <c r="I125" s="342">
        <v>750505.601065504</v>
      </c>
      <c r="J125" s="343">
        <v>0.750505601065504</v>
      </c>
      <c r="K125" s="40"/>
    </row>
    <row r="126" ht="24" customHeight="1">
      <c r="A126" s="6"/>
      <c r="B126" t="s" s="346">
        <v>770</v>
      </c>
      <c r="C126" t="s" s="336">
        <v>343</v>
      </c>
      <c r="D126" t="s" s="336">
        <v>771</v>
      </c>
      <c r="E126" t="s" s="336">
        <v>355</v>
      </c>
      <c r="F126" t="s" s="336">
        <v>772</v>
      </c>
      <c r="G126" t="s" s="337">
        <v>773</v>
      </c>
      <c r="H126" t="s" s="337">
        <v>774</v>
      </c>
      <c r="I126" s="344">
        <v>741087.495289987</v>
      </c>
      <c r="J126" s="345">
        <v>0.741087495289987</v>
      </c>
      <c r="K126" s="40"/>
    </row>
    <row r="127" ht="24" customHeight="1">
      <c r="A127" s="6"/>
      <c r="B127" t="s" s="349">
        <v>775</v>
      </c>
      <c r="C127" t="s" s="340">
        <v>343</v>
      </c>
      <c r="D127" t="s" s="340">
        <v>776</v>
      </c>
      <c r="E127" t="s" s="340">
        <v>477</v>
      </c>
      <c r="F127" t="s" s="340">
        <v>477</v>
      </c>
      <c r="G127" t="s" s="341">
        <v>777</v>
      </c>
      <c r="H127" t="s" s="341">
        <v>778</v>
      </c>
      <c r="I127" s="342">
        <v>735836.37810873</v>
      </c>
      <c r="J127" s="343">
        <v>0.73583637810873</v>
      </c>
      <c r="K127" s="40"/>
    </row>
    <row r="128" ht="24" customHeight="1">
      <c r="A128" s="6"/>
      <c r="B128" t="s" s="346">
        <v>779</v>
      </c>
      <c r="C128" t="s" s="336">
        <v>369</v>
      </c>
      <c r="D128" t="s" s="336">
        <v>780</v>
      </c>
      <c r="E128" t="s" s="336">
        <v>345</v>
      </c>
      <c r="F128" t="s" s="336">
        <v>551</v>
      </c>
      <c r="G128" t="s" s="337">
        <v>781</v>
      </c>
      <c r="H128" t="s" s="337">
        <v>782</v>
      </c>
      <c r="I128" s="344">
        <v>695612.517205473</v>
      </c>
      <c r="J128" s="345">
        <v>0.695612517205473</v>
      </c>
      <c r="K128" s="40"/>
    </row>
    <row r="129" ht="24" customHeight="1">
      <c r="A129" s="6"/>
      <c r="B129" t="s" s="349">
        <v>783</v>
      </c>
      <c r="C129" t="s" s="340">
        <v>343</v>
      </c>
      <c r="D129" t="s" s="340">
        <v>784</v>
      </c>
      <c r="E129" t="s" s="340">
        <v>355</v>
      </c>
      <c r="F129" t="s" s="340">
        <v>456</v>
      </c>
      <c r="G129" t="s" s="341">
        <v>785</v>
      </c>
      <c r="H129" t="s" s="341">
        <v>786</v>
      </c>
      <c r="I129" s="342">
        <v>694848.751664851</v>
      </c>
      <c r="J129" s="343">
        <v>0.694848751664851</v>
      </c>
      <c r="K129" s="40"/>
    </row>
    <row r="130" ht="24" customHeight="1">
      <c r="A130" s="6"/>
      <c r="B130" t="s" s="346">
        <v>787</v>
      </c>
      <c r="C130" t="s" s="336">
        <v>369</v>
      </c>
      <c r="D130" t="s" s="336">
        <v>788</v>
      </c>
      <c r="E130" t="s" s="336">
        <v>355</v>
      </c>
      <c r="F130" t="s" s="336">
        <v>426</v>
      </c>
      <c r="G130" t="s" s="337">
        <v>789</v>
      </c>
      <c r="H130" t="s" s="337">
        <v>790</v>
      </c>
      <c r="I130" s="344">
        <v>676382.304782661</v>
      </c>
      <c r="J130" s="345">
        <v>0.676382304782661</v>
      </c>
      <c r="K130" s="40"/>
    </row>
    <row r="131" ht="24" customHeight="1">
      <c r="A131" s="6"/>
      <c r="B131" t="s" s="349">
        <v>791</v>
      </c>
      <c r="C131" t="s" s="340">
        <v>369</v>
      </c>
      <c r="D131" t="s" s="340">
        <v>792</v>
      </c>
      <c r="E131" t="s" s="340">
        <v>345</v>
      </c>
      <c r="F131" t="s" s="340">
        <v>607</v>
      </c>
      <c r="G131" t="s" s="341">
        <v>793</v>
      </c>
      <c r="H131" t="s" s="341">
        <v>794</v>
      </c>
      <c r="I131" s="342">
        <v>676096.5903862451</v>
      </c>
      <c r="J131" s="343">
        <v>0.676096590386245</v>
      </c>
      <c r="K131" s="40"/>
    </row>
    <row r="132" ht="24" customHeight="1">
      <c r="A132" s="6"/>
      <c r="B132" t="s" s="346">
        <v>795</v>
      </c>
      <c r="C132" t="s" s="336">
        <v>343</v>
      </c>
      <c r="D132" t="s" s="336">
        <v>796</v>
      </c>
      <c r="E132" t="s" s="336">
        <v>355</v>
      </c>
      <c r="F132" t="s" s="336">
        <v>797</v>
      </c>
      <c r="G132" t="s" s="337">
        <v>798</v>
      </c>
      <c r="H132" t="s" s="337">
        <v>799</v>
      </c>
      <c r="I132" s="344">
        <v>665549.472091052</v>
      </c>
      <c r="J132" s="345">
        <v>0.665549472091052</v>
      </c>
      <c r="K132" s="40"/>
    </row>
    <row r="133" ht="24" customHeight="1">
      <c r="A133" s="6"/>
      <c r="B133" t="s" s="349">
        <v>800</v>
      </c>
      <c r="C133" t="s" s="340">
        <v>343</v>
      </c>
      <c r="D133" t="s" s="340">
        <v>801</v>
      </c>
      <c r="E133" t="s" s="340">
        <v>345</v>
      </c>
      <c r="F133" t="s" s="340">
        <v>551</v>
      </c>
      <c r="G133" t="s" s="341">
        <v>802</v>
      </c>
      <c r="H133" t="s" s="341">
        <v>803</v>
      </c>
      <c r="I133" s="342">
        <v>662144.152197603</v>
      </c>
      <c r="J133" s="343">
        <v>0.662144152197603</v>
      </c>
      <c r="K133" s="40"/>
    </row>
    <row r="134" ht="24" customHeight="1">
      <c r="A134" s="6"/>
      <c r="B134" t="s" s="346">
        <v>804</v>
      </c>
      <c r="C134" t="s" s="336">
        <v>343</v>
      </c>
      <c r="D134" t="s" s="336">
        <v>805</v>
      </c>
      <c r="E134" t="s" s="336">
        <v>345</v>
      </c>
      <c r="F134" t="s" s="336">
        <v>551</v>
      </c>
      <c r="G134" t="s" s="337">
        <v>806</v>
      </c>
      <c r="H134" t="s" s="337">
        <v>807</v>
      </c>
      <c r="I134" s="344">
        <v>649060.371531883</v>
      </c>
      <c r="J134" s="345">
        <v>0.649060371531883</v>
      </c>
      <c r="K134" s="40"/>
    </row>
    <row r="135" ht="24" customHeight="1">
      <c r="A135" s="6"/>
      <c r="B135" t="s" s="349">
        <v>808</v>
      </c>
      <c r="C135" t="s" s="340">
        <v>343</v>
      </c>
      <c r="D135" t="s" s="340">
        <v>809</v>
      </c>
      <c r="E135" t="s" s="340">
        <v>345</v>
      </c>
      <c r="F135" t="s" s="340">
        <v>346</v>
      </c>
      <c r="G135" t="s" s="341">
        <v>810</v>
      </c>
      <c r="H135" t="s" s="341">
        <v>811</v>
      </c>
      <c r="I135" s="342">
        <v>639477.209952779</v>
      </c>
      <c r="J135" s="343">
        <v>0.639477209952779</v>
      </c>
      <c r="K135" s="40"/>
    </row>
    <row r="136" ht="24" customHeight="1">
      <c r="A136" s="6"/>
      <c r="B136" t="s" s="346">
        <v>812</v>
      </c>
      <c r="C136" t="s" s="336">
        <v>369</v>
      </c>
      <c r="D136" t="s" s="336">
        <v>813</v>
      </c>
      <c r="E136" t="s" s="336">
        <v>477</v>
      </c>
      <c r="F136" t="s" s="336">
        <v>477</v>
      </c>
      <c r="G136" t="s" s="337">
        <v>814</v>
      </c>
      <c r="H136" t="s" s="337">
        <v>815</v>
      </c>
      <c r="I136" s="344">
        <v>630672.266012835</v>
      </c>
      <c r="J136" s="345">
        <v>0.630672266012835</v>
      </c>
      <c r="K136" s="40"/>
    </row>
    <row r="137" ht="24" customHeight="1">
      <c r="A137" s="6"/>
      <c r="B137" t="s" s="349">
        <v>816</v>
      </c>
      <c r="C137" t="s" s="340">
        <v>369</v>
      </c>
      <c r="D137" t="s" s="340">
        <v>817</v>
      </c>
      <c r="E137" t="s" s="340">
        <v>355</v>
      </c>
      <c r="F137" t="s" s="340">
        <v>422</v>
      </c>
      <c r="G137" t="s" s="341">
        <v>818</v>
      </c>
      <c r="H137" t="s" s="341">
        <v>819</v>
      </c>
      <c r="I137" s="342">
        <v>627074.071461104</v>
      </c>
      <c r="J137" s="343">
        <v>0.6270740714611041</v>
      </c>
      <c r="K137" s="40"/>
    </row>
    <row r="138" ht="24" customHeight="1">
      <c r="A138" s="6"/>
      <c r="B138" t="s" s="346">
        <v>820</v>
      </c>
      <c r="C138" t="s" s="336">
        <v>343</v>
      </c>
      <c r="D138" t="s" s="336">
        <v>821</v>
      </c>
      <c r="E138" t="s" s="336">
        <v>345</v>
      </c>
      <c r="F138" t="s" s="336">
        <v>607</v>
      </c>
      <c r="G138" t="s" s="337">
        <v>822</v>
      </c>
      <c r="H138" t="s" s="337">
        <v>823</v>
      </c>
      <c r="I138" s="344">
        <v>601282.574936433</v>
      </c>
      <c r="J138" s="345">
        <v>0.601282574936433</v>
      </c>
      <c r="K138" s="40"/>
    </row>
    <row r="139" ht="24" customHeight="1">
      <c r="A139" s="6"/>
      <c r="B139" t="s" s="349">
        <v>824</v>
      </c>
      <c r="C139" t="s" s="340">
        <v>343</v>
      </c>
      <c r="D139" t="s" s="340">
        <v>825</v>
      </c>
      <c r="E139" t="s" s="340">
        <v>355</v>
      </c>
      <c r="F139" t="s" s="340">
        <v>456</v>
      </c>
      <c r="G139" t="s" s="341">
        <v>826</v>
      </c>
      <c r="H139" t="s" s="341">
        <v>827</v>
      </c>
      <c r="I139" s="342">
        <v>583377.213633612</v>
      </c>
      <c r="J139" s="343">
        <v>0.5833772136336119</v>
      </c>
      <c r="K139" s="40"/>
    </row>
    <row r="140" ht="24" customHeight="1">
      <c r="A140" s="6"/>
      <c r="B140" t="s" s="346">
        <v>828</v>
      </c>
      <c r="C140" t="s" s="336">
        <v>343</v>
      </c>
      <c r="D140" t="s" s="336">
        <v>829</v>
      </c>
      <c r="E140" t="s" s="336">
        <v>345</v>
      </c>
      <c r="F140" t="s" s="336">
        <v>551</v>
      </c>
      <c r="G140" t="s" s="337">
        <v>830</v>
      </c>
      <c r="H140" t="s" s="337">
        <v>831</v>
      </c>
      <c r="I140" s="344">
        <v>571199.5938313931</v>
      </c>
      <c r="J140" s="345">
        <v>0.571199593831393</v>
      </c>
      <c r="K140" s="40"/>
    </row>
    <row r="141" ht="24" customHeight="1">
      <c r="A141" s="6"/>
      <c r="B141" t="s" s="349">
        <v>832</v>
      </c>
      <c r="C141" t="s" s="340">
        <v>343</v>
      </c>
      <c r="D141" t="s" s="340">
        <v>833</v>
      </c>
      <c r="E141" t="s" s="340">
        <v>834</v>
      </c>
      <c r="F141" s="355"/>
      <c r="G141" t="s" s="341">
        <v>835</v>
      </c>
      <c r="H141" t="s" s="341">
        <v>836</v>
      </c>
      <c r="I141" s="342">
        <v>571199.5938313931</v>
      </c>
      <c r="J141" s="343">
        <v>0.571199593831393</v>
      </c>
      <c r="K141" s="40"/>
    </row>
    <row r="142" ht="24" customHeight="1">
      <c r="A142" s="6"/>
      <c r="B142" t="s" s="346">
        <v>837</v>
      </c>
      <c r="C142" t="s" s="336">
        <v>343</v>
      </c>
      <c r="D142" t="s" s="336">
        <v>838</v>
      </c>
      <c r="E142" t="s" s="336">
        <v>345</v>
      </c>
      <c r="F142" t="s" s="336">
        <v>551</v>
      </c>
      <c r="G142" t="s" s="337">
        <v>839</v>
      </c>
      <c r="H142" t="s" s="337">
        <v>840</v>
      </c>
      <c r="I142" s="344">
        <v>564566.79652308</v>
      </c>
      <c r="J142" s="345">
        <v>0.56456679652308</v>
      </c>
      <c r="K142" s="40"/>
    </row>
    <row r="143" ht="24" customHeight="1">
      <c r="A143" s="6"/>
      <c r="B143" t="s" s="349">
        <v>841</v>
      </c>
      <c r="C143" t="s" s="340">
        <v>369</v>
      </c>
      <c r="D143" t="s" s="340">
        <v>842</v>
      </c>
      <c r="E143" t="s" s="340">
        <v>355</v>
      </c>
      <c r="F143" t="s" s="340">
        <v>843</v>
      </c>
      <c r="G143" t="s" s="341">
        <v>844</v>
      </c>
      <c r="H143" t="s" s="341">
        <v>845</v>
      </c>
      <c r="I143" s="342">
        <v>525468.057270856</v>
      </c>
      <c r="J143" s="343">
        <v>0.525468057270856</v>
      </c>
      <c r="K143" s="40"/>
    </row>
    <row r="144" ht="24" customHeight="1">
      <c r="A144" s="6"/>
      <c r="B144" t="s" s="346">
        <v>846</v>
      </c>
      <c r="C144" t="s" s="336">
        <v>369</v>
      </c>
      <c r="D144" t="s" s="336">
        <v>847</v>
      </c>
      <c r="E144" t="s" s="336">
        <v>355</v>
      </c>
      <c r="F144" t="s" s="336">
        <v>848</v>
      </c>
      <c r="G144" t="s" s="337">
        <v>849</v>
      </c>
      <c r="H144" t="s" s="337">
        <v>849</v>
      </c>
      <c r="I144" s="344">
        <v>493560.37810873</v>
      </c>
      <c r="J144" s="345">
        <v>0.49356037810873</v>
      </c>
      <c r="K144" s="40"/>
    </row>
    <row r="145" ht="24" customHeight="1">
      <c r="A145" s="6"/>
      <c r="B145" t="s" s="349">
        <v>850</v>
      </c>
      <c r="C145" t="s" s="340">
        <v>343</v>
      </c>
      <c r="D145" t="s" s="340">
        <v>851</v>
      </c>
      <c r="E145" t="s" s="340">
        <v>345</v>
      </c>
      <c r="F145" t="s" s="340">
        <v>346</v>
      </c>
      <c r="G145" t="s" s="341">
        <v>852</v>
      </c>
      <c r="H145" t="s" s="341">
        <v>853</v>
      </c>
      <c r="I145" s="342">
        <v>469972.560963797</v>
      </c>
      <c r="J145" s="343">
        <v>0.469972560963797</v>
      </c>
      <c r="K145" s="40"/>
    </row>
    <row r="146" ht="24" customHeight="1">
      <c r="A146" s="6"/>
      <c r="B146" t="s" s="346">
        <v>854</v>
      </c>
      <c r="C146" t="s" s="336">
        <v>369</v>
      </c>
      <c r="D146" t="s" s="336">
        <v>855</v>
      </c>
      <c r="E146" t="s" s="336">
        <v>721</v>
      </c>
      <c r="F146" s="347"/>
      <c r="G146" t="s" s="337">
        <v>856</v>
      </c>
      <c r="H146" t="s" s="337">
        <v>857</v>
      </c>
      <c r="I146" s="344">
        <v>458417.352972515</v>
      </c>
      <c r="J146" s="345">
        <v>0.458417352972515</v>
      </c>
      <c r="K146" s="40"/>
    </row>
    <row r="147" ht="24" customHeight="1">
      <c r="A147" s="6"/>
      <c r="B147" t="s" s="349">
        <v>858</v>
      </c>
      <c r="C147" t="s" s="340">
        <v>343</v>
      </c>
      <c r="D147" t="s" s="340">
        <v>859</v>
      </c>
      <c r="E147" t="s" s="340">
        <v>860</v>
      </c>
      <c r="F147" t="s" s="340">
        <v>456</v>
      </c>
      <c r="G147" t="s" s="341">
        <v>861</v>
      </c>
      <c r="H147" t="s" s="341">
        <v>862</v>
      </c>
      <c r="I147" s="342">
        <v>405799.685797312</v>
      </c>
      <c r="J147" s="343">
        <v>0.405799685797312</v>
      </c>
      <c r="K147" s="40"/>
    </row>
    <row r="148" ht="24" customHeight="1">
      <c r="A148" s="6"/>
      <c r="B148" t="s" s="346">
        <v>863</v>
      </c>
      <c r="C148" t="s" s="336">
        <v>343</v>
      </c>
      <c r="D148" t="s" s="336">
        <v>864</v>
      </c>
      <c r="E148" t="s" s="336">
        <v>355</v>
      </c>
      <c r="F148" t="s" s="336">
        <v>865</v>
      </c>
      <c r="G148" t="s" s="337">
        <v>866</v>
      </c>
      <c r="H148" t="s" s="337">
        <v>867</v>
      </c>
      <c r="I148" s="344">
        <v>391799.672454292</v>
      </c>
      <c r="J148" s="345">
        <v>0.391799672454292</v>
      </c>
      <c r="K148" s="40"/>
    </row>
    <row r="149" ht="24" customHeight="1">
      <c r="A149" s="6"/>
      <c r="B149" t="s" s="349">
        <v>868</v>
      </c>
      <c r="C149" t="s" s="340">
        <v>194</v>
      </c>
      <c r="D149" t="s" s="340">
        <v>869</v>
      </c>
      <c r="E149" t="s" s="340">
        <v>345</v>
      </c>
      <c r="F149" t="s" s="340">
        <v>84</v>
      </c>
      <c r="G149" t="s" s="341">
        <v>870</v>
      </c>
      <c r="H149" t="s" s="341">
        <v>871</v>
      </c>
      <c r="I149" s="342">
        <v>391055.872260564</v>
      </c>
      <c r="J149" s="343">
        <v>0.391055872260564</v>
      </c>
      <c r="K149" s="40"/>
    </row>
    <row r="150" ht="24" customHeight="1">
      <c r="A150" s="6"/>
      <c r="B150" t="s" s="346">
        <v>872</v>
      </c>
      <c r="C150" t="s" s="336">
        <v>343</v>
      </c>
      <c r="D150" t="s" s="336">
        <v>873</v>
      </c>
      <c r="E150" t="s" s="336">
        <v>860</v>
      </c>
      <c r="F150" t="s" s="336">
        <v>194</v>
      </c>
      <c r="G150" t="s" s="337">
        <v>874</v>
      </c>
      <c r="H150" t="s" s="337">
        <v>875</v>
      </c>
      <c r="I150" s="344">
        <v>374525.620535174</v>
      </c>
      <c r="J150" s="345">
        <v>0.374525620535174</v>
      </c>
      <c r="K150" s="40"/>
    </row>
    <row r="151" ht="24" customHeight="1">
      <c r="A151" s="6"/>
      <c r="B151" t="s" s="349">
        <v>876</v>
      </c>
      <c r="C151" t="s" s="340">
        <v>343</v>
      </c>
      <c r="D151" t="s" s="340">
        <v>877</v>
      </c>
      <c r="E151" t="s" s="340">
        <v>86</v>
      </c>
      <c r="F151" t="s" s="340">
        <v>878</v>
      </c>
      <c r="G151" t="s" s="341">
        <v>879</v>
      </c>
      <c r="H151" t="s" s="341">
        <v>880</v>
      </c>
      <c r="I151" s="342">
        <v>349160.656253784</v>
      </c>
      <c r="J151" s="343">
        <v>0.349160656253784</v>
      </c>
      <c r="K151" s="40"/>
    </row>
    <row r="152" ht="24" customHeight="1">
      <c r="A152" s="6"/>
      <c r="B152" t="s" s="346">
        <v>881</v>
      </c>
      <c r="C152" t="s" s="336">
        <v>343</v>
      </c>
      <c r="D152" t="s" s="336">
        <v>882</v>
      </c>
      <c r="E152" t="s" s="336">
        <v>355</v>
      </c>
      <c r="F152" t="s" s="336">
        <v>456</v>
      </c>
      <c r="G152" t="s" s="337">
        <v>883</v>
      </c>
      <c r="H152" t="s" s="337">
        <v>884</v>
      </c>
      <c r="I152" s="344">
        <v>342628.164230091</v>
      </c>
      <c r="J152" s="345">
        <v>0.342628164230091</v>
      </c>
      <c r="K152" s="40"/>
    </row>
    <row r="153" ht="24" customHeight="1">
      <c r="A153" s="6"/>
      <c r="B153" t="s" s="349">
        <v>885</v>
      </c>
      <c r="C153" t="s" s="340">
        <v>369</v>
      </c>
      <c r="D153" t="s" s="340">
        <v>886</v>
      </c>
      <c r="E153" t="s" s="340">
        <v>355</v>
      </c>
      <c r="F153" t="s" s="340">
        <v>688</v>
      </c>
      <c r="G153" t="s" s="341">
        <v>887</v>
      </c>
      <c r="H153" t="s" s="341">
        <v>888</v>
      </c>
      <c r="I153" s="342">
        <v>326565.804722121</v>
      </c>
      <c r="J153" s="343">
        <v>0.326565804722121</v>
      </c>
      <c r="K153" s="40"/>
    </row>
    <row r="154" ht="24" customHeight="1">
      <c r="A154" s="6"/>
      <c r="B154" t="s" s="346">
        <v>889</v>
      </c>
      <c r="C154" t="s" s="336">
        <v>343</v>
      </c>
      <c r="D154" t="s" s="336">
        <v>890</v>
      </c>
      <c r="E154" t="s" s="336">
        <v>355</v>
      </c>
      <c r="F154" t="s" s="336">
        <v>456</v>
      </c>
      <c r="G154" t="s" s="358">
        <v>891</v>
      </c>
      <c r="H154" t="s" s="337">
        <v>892</v>
      </c>
      <c r="I154" s="344">
        <v>323624.435066761</v>
      </c>
      <c r="J154" s="345">
        <v>0.323624435066761</v>
      </c>
      <c r="K154" s="40"/>
    </row>
    <row r="155" ht="24" customHeight="1">
      <c r="A155" s="6"/>
      <c r="B155" t="s" s="349">
        <v>893</v>
      </c>
      <c r="C155" t="s" s="340">
        <v>343</v>
      </c>
      <c r="D155" t="s" s="340">
        <v>894</v>
      </c>
      <c r="E155" t="s" s="340">
        <v>477</v>
      </c>
      <c r="F155" t="s" s="340">
        <v>477</v>
      </c>
      <c r="G155" t="s" s="341">
        <v>895</v>
      </c>
      <c r="H155" t="s" s="341">
        <v>896</v>
      </c>
      <c r="I155" s="342">
        <v>322489.518222545</v>
      </c>
      <c r="J155" s="343">
        <v>0.322489518222545</v>
      </c>
      <c r="K155" s="40"/>
    </row>
    <row r="156" ht="24" customHeight="1">
      <c r="A156" s="6"/>
      <c r="B156" t="s" s="346">
        <v>897</v>
      </c>
      <c r="C156" t="s" s="336">
        <v>194</v>
      </c>
      <c r="D156" t="s" s="336">
        <v>898</v>
      </c>
      <c r="E156" t="s" s="336">
        <v>345</v>
      </c>
      <c r="F156" t="s" s="336">
        <v>194</v>
      </c>
      <c r="G156" t="s" s="337">
        <v>194</v>
      </c>
      <c r="H156" t="s" s="336">
        <v>465</v>
      </c>
      <c r="I156" s="344">
        <v>317276.043976268</v>
      </c>
      <c r="J156" s="345">
        <v>0.317276043976268</v>
      </c>
      <c r="K156" s="40"/>
    </row>
    <row r="157" ht="24" customHeight="1">
      <c r="A157" s="6"/>
      <c r="B157" t="s" s="349">
        <v>899</v>
      </c>
      <c r="C157" t="s" s="340">
        <v>343</v>
      </c>
      <c r="D157" t="s" s="340">
        <v>900</v>
      </c>
      <c r="E157" t="s" s="340">
        <v>345</v>
      </c>
      <c r="F157" t="s" s="340">
        <v>607</v>
      </c>
      <c r="G157" t="s" s="341">
        <v>901</v>
      </c>
      <c r="H157" t="s" s="341">
        <v>902</v>
      </c>
      <c r="I157" s="342">
        <v>315620.389441821</v>
      </c>
      <c r="J157" s="343">
        <v>0.315620389441821</v>
      </c>
      <c r="K157" s="40"/>
    </row>
    <row r="158" ht="24" customHeight="1">
      <c r="A158" s="6"/>
      <c r="B158" t="s" s="346">
        <v>903</v>
      </c>
      <c r="C158" t="s" s="336">
        <v>343</v>
      </c>
      <c r="D158" t="s" s="336">
        <v>904</v>
      </c>
      <c r="E158" t="s" s="336">
        <v>345</v>
      </c>
      <c r="F158" t="s" s="336">
        <v>551</v>
      </c>
      <c r="G158" t="s" s="337">
        <v>905</v>
      </c>
      <c r="H158" t="s" s="337">
        <v>906</v>
      </c>
      <c r="I158" s="344">
        <v>314072.531605378</v>
      </c>
      <c r="J158" s="345">
        <v>0.314072531605378</v>
      </c>
      <c r="K158" s="40"/>
    </row>
    <row r="159" ht="24" customHeight="1">
      <c r="A159" s="6"/>
      <c r="B159" t="s" s="349">
        <v>907</v>
      </c>
      <c r="C159" t="s" s="340">
        <v>343</v>
      </c>
      <c r="D159" t="s" s="340">
        <v>908</v>
      </c>
      <c r="E159" t="s" s="340">
        <v>355</v>
      </c>
      <c r="F159" t="s" s="340">
        <v>909</v>
      </c>
      <c r="G159" t="s" s="341">
        <v>910</v>
      </c>
      <c r="H159" t="s" s="341">
        <v>911</v>
      </c>
      <c r="I159" s="342">
        <v>304134.057948904</v>
      </c>
      <c r="J159" s="343">
        <v>0.304134057948904</v>
      </c>
      <c r="K159" s="40"/>
    </row>
    <row r="160" ht="24" customHeight="1">
      <c r="A160" s="6"/>
      <c r="B160" t="s" s="346">
        <v>912</v>
      </c>
      <c r="C160" t="s" s="336">
        <v>343</v>
      </c>
      <c r="D160" t="s" s="336">
        <v>913</v>
      </c>
      <c r="E160" t="s" s="336">
        <v>345</v>
      </c>
      <c r="F160" t="s" s="336">
        <v>551</v>
      </c>
      <c r="G160" t="s" s="337">
        <v>914</v>
      </c>
      <c r="H160" t="s" s="337">
        <v>915</v>
      </c>
      <c r="I160" s="344">
        <v>302895.629010776</v>
      </c>
      <c r="J160" s="345">
        <v>0.302895629010776</v>
      </c>
      <c r="K160" s="40"/>
    </row>
    <row r="161" ht="24" customHeight="1">
      <c r="A161" s="6"/>
      <c r="B161" t="s" s="349">
        <v>916</v>
      </c>
      <c r="C161" t="s" s="340">
        <v>343</v>
      </c>
      <c r="D161" t="s" s="340">
        <v>917</v>
      </c>
      <c r="E161" t="s" s="340">
        <v>345</v>
      </c>
      <c r="F161" t="s" s="340">
        <v>607</v>
      </c>
      <c r="G161" t="s" s="341">
        <v>918</v>
      </c>
      <c r="H161" t="s" s="341">
        <v>919</v>
      </c>
      <c r="I161" s="342">
        <v>287766.935464342</v>
      </c>
      <c r="J161" s="343">
        <v>0.287766935464342</v>
      </c>
      <c r="K161" s="40"/>
    </row>
    <row r="162" ht="24" customHeight="1">
      <c r="A162" s="6"/>
      <c r="B162" t="s" s="346">
        <v>920</v>
      </c>
      <c r="C162" t="s" s="336">
        <v>343</v>
      </c>
      <c r="D162" t="s" s="336">
        <v>921</v>
      </c>
      <c r="E162" t="s" s="336">
        <v>922</v>
      </c>
      <c r="F162" t="s" s="336">
        <v>422</v>
      </c>
      <c r="G162" t="s" s="337">
        <v>923</v>
      </c>
      <c r="H162" t="s" s="337">
        <v>924</v>
      </c>
      <c r="I162" s="344">
        <v>285599.796915696</v>
      </c>
      <c r="J162" s="345">
        <v>0.285599796915696</v>
      </c>
      <c r="K162" s="40"/>
    </row>
    <row r="163" ht="24" customHeight="1">
      <c r="A163" s="6"/>
      <c r="B163" t="s" s="349">
        <v>925</v>
      </c>
      <c r="C163" t="s" s="340">
        <v>343</v>
      </c>
      <c r="D163" t="s" s="340">
        <v>926</v>
      </c>
      <c r="E163" t="s" s="340">
        <v>345</v>
      </c>
      <c r="F163" t="s" s="340">
        <v>551</v>
      </c>
      <c r="G163" t="s" s="341">
        <v>927</v>
      </c>
      <c r="H163" t="s" s="341">
        <v>928</v>
      </c>
      <c r="I163" s="342">
        <v>282849.448843686</v>
      </c>
      <c r="J163" s="343">
        <v>0.282849448843686</v>
      </c>
      <c r="K163" s="40"/>
    </row>
    <row r="164" ht="24" customHeight="1">
      <c r="A164" s="6"/>
      <c r="B164" t="s" s="346">
        <v>929</v>
      </c>
      <c r="C164" t="s" s="336">
        <v>343</v>
      </c>
      <c r="D164" t="s" s="336">
        <v>930</v>
      </c>
      <c r="E164" t="s" s="336">
        <v>345</v>
      </c>
      <c r="F164" t="s" s="336">
        <v>551</v>
      </c>
      <c r="G164" t="s" s="337">
        <v>931</v>
      </c>
      <c r="H164" t="s" s="336">
        <v>465</v>
      </c>
      <c r="I164" s="344">
        <v>271340.22298099</v>
      </c>
      <c r="J164" s="345">
        <v>0.27134022298099</v>
      </c>
      <c r="K164" s="40"/>
    </row>
    <row r="165" ht="24" customHeight="1">
      <c r="A165" s="6"/>
      <c r="B165" t="s" s="349">
        <v>932</v>
      </c>
      <c r="C165" t="s" s="340">
        <v>343</v>
      </c>
      <c r="D165" t="s" s="340">
        <v>933</v>
      </c>
      <c r="E165" t="s" s="340">
        <v>355</v>
      </c>
      <c r="F165" t="s" s="340">
        <v>934</v>
      </c>
      <c r="G165" t="s" s="341">
        <v>935</v>
      </c>
      <c r="H165" t="s" s="341">
        <v>936</v>
      </c>
      <c r="I165" s="342">
        <v>254253.350066594</v>
      </c>
      <c r="J165" s="343">
        <v>0.254253350066594</v>
      </c>
      <c r="K165" s="40"/>
    </row>
    <row r="166" ht="24" customHeight="1">
      <c r="A166" s="6"/>
      <c r="B166" t="s" s="346">
        <v>937</v>
      </c>
      <c r="C166" t="s" s="336">
        <v>343</v>
      </c>
      <c r="D166" t="s" s="336">
        <v>938</v>
      </c>
      <c r="E166" t="s" s="336">
        <v>355</v>
      </c>
      <c r="F166" t="s" s="336">
        <v>422</v>
      </c>
      <c r="G166" t="s" s="337">
        <v>939</v>
      </c>
      <c r="H166" t="s" s="337">
        <v>940</v>
      </c>
      <c r="I166" s="344">
        <v>248936.797805548</v>
      </c>
      <c r="J166" s="345">
        <v>0.248936797805548</v>
      </c>
      <c r="K166" s="40"/>
    </row>
    <row r="167" ht="24" customHeight="1">
      <c r="A167" s="6"/>
      <c r="B167" t="s" s="349">
        <v>941</v>
      </c>
      <c r="C167" t="s" s="340">
        <v>343</v>
      </c>
      <c r="D167" t="s" s="340">
        <v>942</v>
      </c>
      <c r="E167" t="s" s="340">
        <v>345</v>
      </c>
      <c r="F167" t="s" s="340">
        <v>551</v>
      </c>
      <c r="G167" t="s" s="341">
        <v>943</v>
      </c>
      <c r="H167" t="s" s="359">
        <v>944</v>
      </c>
      <c r="I167" s="342">
        <v>247725.733817653</v>
      </c>
      <c r="J167" s="343">
        <v>0.247725733817653</v>
      </c>
      <c r="K167" s="40"/>
    </row>
    <row r="168" ht="24" customHeight="1">
      <c r="A168" s="6"/>
      <c r="B168" t="s" s="346">
        <v>945</v>
      </c>
      <c r="C168" t="s" s="336">
        <v>343</v>
      </c>
      <c r="D168" t="s" s="336">
        <v>946</v>
      </c>
      <c r="E168" t="s" s="336">
        <v>355</v>
      </c>
      <c r="F168" t="s" s="336">
        <v>456</v>
      </c>
      <c r="G168" t="s" s="337">
        <v>947</v>
      </c>
      <c r="H168" t="s" s="337">
        <v>948</v>
      </c>
      <c r="I168" s="344">
        <v>228479.837532557</v>
      </c>
      <c r="J168" s="345">
        <v>0.228479837532557</v>
      </c>
      <c r="K168" s="40"/>
    </row>
    <row r="169" ht="24" customHeight="1">
      <c r="A169" s="6"/>
      <c r="B169" t="s" s="349">
        <v>949</v>
      </c>
      <c r="C169" t="s" s="340">
        <v>343</v>
      </c>
      <c r="D169" t="s" s="340">
        <v>950</v>
      </c>
      <c r="E169" t="s" s="340">
        <v>345</v>
      </c>
      <c r="F169" t="s" s="340">
        <v>551</v>
      </c>
      <c r="G169" t="s" s="341">
        <v>951</v>
      </c>
      <c r="H169" t="s" s="341">
        <v>952</v>
      </c>
      <c r="I169" s="342">
        <v>228479.837532557</v>
      </c>
      <c r="J169" s="343">
        <v>0.228479837532557</v>
      </c>
      <c r="K169" s="40"/>
    </row>
    <row r="170" ht="24" customHeight="1">
      <c r="A170" s="6"/>
      <c r="B170" t="s" s="346">
        <v>953</v>
      </c>
      <c r="C170" t="s" s="336">
        <v>343</v>
      </c>
      <c r="D170" t="s" s="336">
        <v>954</v>
      </c>
      <c r="E170" t="s" s="336">
        <v>355</v>
      </c>
      <c r="F170" t="s" s="336">
        <v>456</v>
      </c>
      <c r="G170" t="s" s="337">
        <v>955</v>
      </c>
      <c r="H170" t="s" s="337">
        <v>956</v>
      </c>
      <c r="I170" s="344">
        <v>228479.837532557</v>
      </c>
      <c r="J170" s="345">
        <v>0.228479837532557</v>
      </c>
      <c r="K170" s="40"/>
    </row>
    <row r="171" ht="24" customHeight="1">
      <c r="A171" s="6"/>
      <c r="B171" t="s" s="349">
        <v>957</v>
      </c>
      <c r="C171" t="s" s="340">
        <v>343</v>
      </c>
      <c r="D171" t="s" s="340">
        <v>958</v>
      </c>
      <c r="E171" t="s" s="340">
        <v>959</v>
      </c>
      <c r="F171" t="s" s="340">
        <v>960</v>
      </c>
      <c r="G171" t="s" s="359">
        <v>961</v>
      </c>
      <c r="H171" t="s" s="341">
        <v>962</v>
      </c>
      <c r="I171" s="342">
        <v>228479.837532557</v>
      </c>
      <c r="J171" s="343">
        <v>0.228479837532557</v>
      </c>
      <c r="K171" s="40"/>
    </row>
    <row r="172" ht="24" customHeight="1">
      <c r="A172" s="6"/>
      <c r="B172" t="s" s="346">
        <v>963</v>
      </c>
      <c r="C172" t="s" s="336">
        <v>343</v>
      </c>
      <c r="D172" t="s" s="336">
        <v>964</v>
      </c>
      <c r="E172" t="s" s="336">
        <v>471</v>
      </c>
      <c r="F172" t="s" s="336">
        <v>797</v>
      </c>
      <c r="G172" t="s" s="337">
        <v>965</v>
      </c>
      <c r="H172" t="s" s="337">
        <v>966</v>
      </c>
      <c r="I172" s="344">
        <v>224472.095895387</v>
      </c>
      <c r="J172" s="345">
        <v>0.224472095895387</v>
      </c>
      <c r="K172" s="40"/>
    </row>
    <row r="173" ht="24" customHeight="1">
      <c r="A173" s="6"/>
      <c r="B173" t="s" s="349">
        <v>967</v>
      </c>
      <c r="C173" t="s" s="340">
        <v>343</v>
      </c>
      <c r="D173" t="s" s="340">
        <v>968</v>
      </c>
      <c r="E173" s="355"/>
      <c r="F173" t="s" s="340">
        <v>456</v>
      </c>
      <c r="G173" t="s" s="341">
        <v>969</v>
      </c>
      <c r="H173" t="s" s="341">
        <v>970</v>
      </c>
      <c r="I173" s="342">
        <v>224435.560624773</v>
      </c>
      <c r="J173" s="343">
        <v>0.224435560624773</v>
      </c>
      <c r="K173" s="40"/>
    </row>
    <row r="174" ht="24" customHeight="1">
      <c r="A174" s="6"/>
      <c r="B174" t="s" s="346">
        <v>971</v>
      </c>
      <c r="C174" t="s" s="336">
        <v>343</v>
      </c>
      <c r="D174" t="s" s="336">
        <v>972</v>
      </c>
      <c r="E174" t="s" s="336">
        <v>355</v>
      </c>
      <c r="F174" t="s" s="336">
        <v>973</v>
      </c>
      <c r="G174" t="s" s="337">
        <v>974</v>
      </c>
      <c r="H174" t="s" s="337">
        <v>975</v>
      </c>
      <c r="I174" s="344">
        <v>223550.980215522</v>
      </c>
      <c r="J174" s="345">
        <v>0.223550980215522</v>
      </c>
      <c r="K174" s="40"/>
    </row>
    <row r="175" ht="24" customHeight="1">
      <c r="A175" s="6"/>
      <c r="B175" t="s" s="349">
        <v>976</v>
      </c>
      <c r="C175" t="s" s="340">
        <v>343</v>
      </c>
      <c r="D175" t="s" s="340">
        <v>977</v>
      </c>
      <c r="E175" t="s" s="340">
        <v>355</v>
      </c>
      <c r="F175" t="s" s="340">
        <v>456</v>
      </c>
      <c r="G175" t="s" s="341">
        <v>978</v>
      </c>
      <c r="H175" t="s" s="341">
        <v>979</v>
      </c>
      <c r="I175" s="342">
        <v>222150.855254459</v>
      </c>
      <c r="J175" s="343">
        <v>0.222150855254459</v>
      </c>
      <c r="K175" s="40"/>
    </row>
    <row r="176" ht="24" customHeight="1">
      <c r="A176" s="6"/>
      <c r="B176" t="s" s="346">
        <v>980</v>
      </c>
      <c r="C176" t="s" s="336">
        <v>343</v>
      </c>
      <c r="D176" t="s" s="336">
        <v>981</v>
      </c>
      <c r="E176" t="s" s="336">
        <v>345</v>
      </c>
      <c r="F176" t="s" s="336">
        <v>551</v>
      </c>
      <c r="G176" t="s" s="337">
        <v>982</v>
      </c>
      <c r="H176" t="s" s="337">
        <v>983</v>
      </c>
      <c r="I176" s="344">
        <v>215593.492747306</v>
      </c>
      <c r="J176" s="345">
        <v>0.215593492747306</v>
      </c>
      <c r="K176" s="40"/>
    </row>
    <row r="177" ht="24" customHeight="1">
      <c r="A177" s="6"/>
      <c r="B177" t="s" s="349">
        <v>984</v>
      </c>
      <c r="C177" t="s" s="340">
        <v>369</v>
      </c>
      <c r="D177" t="s" s="340">
        <v>985</v>
      </c>
      <c r="E177" t="s" s="340">
        <v>986</v>
      </c>
      <c r="F177" t="s" s="340">
        <v>987</v>
      </c>
      <c r="G177" t="s" s="341">
        <v>988</v>
      </c>
      <c r="H177" t="s" s="341">
        <v>989</v>
      </c>
      <c r="I177" s="342">
        <v>211502.835694394</v>
      </c>
      <c r="J177" s="343">
        <v>0.211502835694394</v>
      </c>
      <c r="K177" s="40"/>
    </row>
    <row r="178" ht="24" customHeight="1">
      <c r="A178" s="6"/>
      <c r="B178" t="s" s="346">
        <v>990</v>
      </c>
      <c r="C178" t="s" s="336">
        <v>369</v>
      </c>
      <c r="D178" t="s" s="336">
        <v>991</v>
      </c>
      <c r="E178" t="s" s="336">
        <v>345</v>
      </c>
      <c r="F178" t="s" s="336">
        <v>607</v>
      </c>
      <c r="G178" t="s" s="337">
        <v>992</v>
      </c>
      <c r="H178" t="s" s="337">
        <v>993</v>
      </c>
      <c r="I178" s="344">
        <v>205285.427037678</v>
      </c>
      <c r="J178" s="345">
        <v>0.205285427037678</v>
      </c>
      <c r="K178" s="40"/>
    </row>
    <row r="179" ht="24" customHeight="1">
      <c r="A179" s="6"/>
      <c r="B179" t="s" s="349">
        <v>994</v>
      </c>
      <c r="C179" t="s" s="340">
        <v>343</v>
      </c>
      <c r="D179" t="s" s="340">
        <v>995</v>
      </c>
      <c r="E179" t="s" s="340">
        <v>345</v>
      </c>
      <c r="F179" t="s" s="340">
        <v>551</v>
      </c>
      <c r="G179" t="s" s="341">
        <v>996</v>
      </c>
      <c r="H179" t="s" s="341">
        <v>997</v>
      </c>
      <c r="I179" s="342">
        <v>197098.60085096</v>
      </c>
      <c r="J179" s="343">
        <v>0.19709860085096</v>
      </c>
      <c r="K179" s="40"/>
    </row>
    <row r="180" ht="24" customHeight="1">
      <c r="A180" s="6"/>
      <c r="B180" t="s" s="350">
        <v>998</v>
      </c>
      <c r="C180" t="s" s="336">
        <v>343</v>
      </c>
      <c r="D180" t="s" s="336">
        <v>999</v>
      </c>
      <c r="E180" t="s" s="336">
        <v>345</v>
      </c>
      <c r="F180" t="s" s="336">
        <v>551</v>
      </c>
      <c r="G180" t="s" s="337">
        <v>1000</v>
      </c>
      <c r="H180" t="s" s="337">
        <v>1001</v>
      </c>
      <c r="I180" s="344">
        <v>190061.913064536</v>
      </c>
      <c r="J180" s="345">
        <v>0.190061913064536</v>
      </c>
      <c r="K180" s="40"/>
    </row>
    <row r="181" ht="24" customHeight="1">
      <c r="A181" s="6"/>
      <c r="B181" t="s" s="349">
        <v>1002</v>
      </c>
      <c r="C181" t="s" s="340">
        <v>369</v>
      </c>
      <c r="D181" t="s" s="340">
        <v>1003</v>
      </c>
      <c r="E181" t="s" s="340">
        <v>721</v>
      </c>
      <c r="F181" t="s" s="340">
        <v>1004</v>
      </c>
      <c r="G181" t="s" s="341">
        <v>1005</v>
      </c>
      <c r="H181" t="s" s="341">
        <v>1006</v>
      </c>
      <c r="I181" s="342">
        <v>182240.57149776</v>
      </c>
      <c r="J181" s="343">
        <v>0.18224057149776</v>
      </c>
      <c r="K181" s="40"/>
    </row>
    <row r="182" ht="24" customHeight="1">
      <c r="A182" s="6"/>
      <c r="B182" t="s" s="346">
        <v>1007</v>
      </c>
      <c r="C182" t="s" s="336">
        <v>194</v>
      </c>
      <c r="D182" t="s" s="336">
        <v>1008</v>
      </c>
      <c r="E182" t="s" s="336">
        <v>345</v>
      </c>
      <c r="F182" t="s" s="336">
        <v>551</v>
      </c>
      <c r="G182" t="s" s="337">
        <v>1009</v>
      </c>
      <c r="H182" t="s" s="336">
        <v>465</v>
      </c>
      <c r="I182" s="344">
        <v>177670.431553457</v>
      </c>
      <c r="J182" s="345">
        <v>0.177670431553457</v>
      </c>
      <c r="K182" s="40"/>
    </row>
    <row r="183" ht="24" customHeight="1">
      <c r="A183" s="6"/>
      <c r="B183" t="s" s="349">
        <v>1010</v>
      </c>
      <c r="C183" t="s" s="340">
        <v>343</v>
      </c>
      <c r="D183" t="s" s="340">
        <v>1011</v>
      </c>
      <c r="E183" t="s" s="340">
        <v>345</v>
      </c>
      <c r="F183" t="s" s="340">
        <v>551</v>
      </c>
      <c r="G183" t="s" s="341">
        <v>1012</v>
      </c>
      <c r="H183" t="s" s="341">
        <v>1013</v>
      </c>
      <c r="I183" s="342">
        <v>174649.083424143</v>
      </c>
      <c r="J183" s="343">
        <v>0.174649083424143</v>
      </c>
      <c r="K183" s="40"/>
    </row>
    <row r="184" ht="24" customHeight="1">
      <c r="A184" s="6"/>
      <c r="B184" t="s" s="346">
        <v>1014</v>
      </c>
      <c r="C184" t="s" s="336">
        <v>369</v>
      </c>
      <c r="D184" t="s" s="336">
        <v>1015</v>
      </c>
      <c r="E184" t="s" s="336">
        <v>471</v>
      </c>
      <c r="F184" t="s" s="336">
        <v>754</v>
      </c>
      <c r="G184" t="s" s="337">
        <v>1016</v>
      </c>
      <c r="H184" t="s" s="337">
        <v>1017</v>
      </c>
      <c r="I184" s="344">
        <v>174370.788245483</v>
      </c>
      <c r="J184" s="345">
        <v>0.174370788245483</v>
      </c>
      <c r="K184" s="40"/>
    </row>
    <row r="185" ht="24" customHeight="1">
      <c r="A185" s="6"/>
      <c r="B185" t="s" s="349">
        <v>1018</v>
      </c>
      <c r="C185" t="s" s="340">
        <v>343</v>
      </c>
      <c r="D185" t="s" s="340">
        <v>1019</v>
      </c>
      <c r="E185" t="s" s="340">
        <v>345</v>
      </c>
      <c r="F185" t="s" s="340">
        <v>551</v>
      </c>
      <c r="G185" t="s" s="341">
        <v>1020</v>
      </c>
      <c r="H185" t="s" s="341">
        <v>1021</v>
      </c>
      <c r="I185" s="342">
        <v>171359.878149418</v>
      </c>
      <c r="J185" s="343">
        <v>0.171359878149418</v>
      </c>
      <c r="K185" s="40"/>
    </row>
    <row r="186" ht="24" customHeight="1">
      <c r="A186" s="6"/>
      <c r="B186" t="s" s="346">
        <v>1022</v>
      </c>
      <c r="C186" t="s" s="336">
        <v>343</v>
      </c>
      <c r="D186" t="s" s="336">
        <v>1023</v>
      </c>
      <c r="E186" t="s" s="336">
        <v>345</v>
      </c>
      <c r="F186" t="s" s="336">
        <v>84</v>
      </c>
      <c r="G186" t="s" s="337">
        <v>1024</v>
      </c>
      <c r="H186" t="s" s="337">
        <v>1025</v>
      </c>
      <c r="I186" s="344">
        <v>171359.878149418</v>
      </c>
      <c r="J186" s="345">
        <v>0.171359878149418</v>
      </c>
      <c r="K186" s="40"/>
    </row>
    <row r="187" ht="24" customHeight="1">
      <c r="A187" s="6"/>
      <c r="B187" t="s" s="349">
        <v>1026</v>
      </c>
      <c r="C187" t="s" s="340">
        <v>369</v>
      </c>
      <c r="D187" t="s" s="340">
        <v>1027</v>
      </c>
      <c r="E187" t="s" s="340">
        <v>721</v>
      </c>
      <c r="F187" t="s" s="340">
        <v>1004</v>
      </c>
      <c r="G187" t="s" s="341">
        <v>1028</v>
      </c>
      <c r="H187" t="s" s="341">
        <v>1029</v>
      </c>
      <c r="I187" s="342">
        <v>168491.707230793</v>
      </c>
      <c r="J187" s="343">
        <v>0.168491707230793</v>
      </c>
      <c r="K187" s="40"/>
    </row>
    <row r="188" ht="24" customHeight="1">
      <c r="A188" s="6"/>
      <c r="B188" t="s" s="346">
        <v>1030</v>
      </c>
      <c r="C188" t="s" s="336">
        <v>343</v>
      </c>
      <c r="D188" t="s" s="336">
        <v>1031</v>
      </c>
      <c r="E188" t="s" s="336">
        <v>355</v>
      </c>
      <c r="F188" t="s" s="336">
        <v>1032</v>
      </c>
      <c r="G188" t="s" s="337">
        <v>1033</v>
      </c>
      <c r="H188" t="s" s="337">
        <v>1034</v>
      </c>
      <c r="I188" s="344">
        <v>165781.702724301</v>
      </c>
      <c r="J188" s="345">
        <v>0.165781702724301</v>
      </c>
      <c r="K188" s="40"/>
    </row>
    <row r="189" ht="24" customHeight="1">
      <c r="A189" s="6"/>
      <c r="B189" t="s" s="349">
        <v>1035</v>
      </c>
      <c r="C189" t="s" s="340">
        <v>343</v>
      </c>
      <c r="D189" t="s" s="340">
        <v>1036</v>
      </c>
      <c r="E189" t="s" s="340">
        <v>860</v>
      </c>
      <c r="F189" t="s" s="340">
        <v>1037</v>
      </c>
      <c r="G189" t="s" s="341">
        <v>1038</v>
      </c>
      <c r="H189" t="s" s="340">
        <v>465</v>
      </c>
      <c r="I189" s="342">
        <v>164932.294466642</v>
      </c>
      <c r="J189" s="343">
        <v>0.164932294466642</v>
      </c>
      <c r="K189" s="40"/>
    </row>
    <row r="190" ht="24" customHeight="1">
      <c r="A190" s="6"/>
      <c r="B190" t="s" s="346">
        <v>1039</v>
      </c>
      <c r="C190" t="s" s="336">
        <v>343</v>
      </c>
      <c r="D190" t="s" s="336">
        <v>1040</v>
      </c>
      <c r="E190" t="s" s="336">
        <v>345</v>
      </c>
      <c r="F190" t="s" s="336">
        <v>551</v>
      </c>
      <c r="G190" t="s" s="337">
        <v>1041</v>
      </c>
      <c r="H190" t="s" s="337">
        <v>1042</v>
      </c>
      <c r="I190" s="344">
        <v>150794.502966461</v>
      </c>
      <c r="J190" s="345">
        <v>0.150794502966461</v>
      </c>
      <c r="K190" s="40"/>
    </row>
    <row r="191" ht="24" customHeight="1">
      <c r="A191" s="6"/>
      <c r="B191" t="s" s="349">
        <v>1043</v>
      </c>
      <c r="C191" t="s" s="340">
        <v>343</v>
      </c>
      <c r="D191" t="s" s="340">
        <v>1044</v>
      </c>
      <c r="E191" t="s" s="340">
        <v>345</v>
      </c>
      <c r="F191" t="s" s="340">
        <v>551</v>
      </c>
      <c r="G191" t="s" s="341">
        <v>1045</v>
      </c>
      <c r="H191" t="s" s="341">
        <v>1046</v>
      </c>
      <c r="I191" s="342">
        <v>149220.897816455</v>
      </c>
      <c r="J191" s="343">
        <v>0.149220897816455</v>
      </c>
      <c r="K191" s="40"/>
    </row>
    <row r="192" ht="24" customHeight="1">
      <c r="A192" s="6"/>
      <c r="B192" t="s" s="346">
        <v>1047</v>
      </c>
      <c r="C192" t="s" s="336">
        <v>343</v>
      </c>
      <c r="D192" t="s" s="336">
        <v>1048</v>
      </c>
      <c r="E192" t="s" s="336">
        <v>345</v>
      </c>
      <c r="F192" t="s" s="336">
        <v>551</v>
      </c>
      <c r="G192" t="s" s="337">
        <v>1049</v>
      </c>
      <c r="H192" t="s" s="336">
        <v>465</v>
      </c>
      <c r="I192" s="344">
        <v>145809.115074464</v>
      </c>
      <c r="J192" s="345">
        <v>0.145809115074464</v>
      </c>
      <c r="K192" s="40"/>
    </row>
    <row r="193" ht="24" customHeight="1">
      <c r="A193" s="6"/>
      <c r="B193" t="s" s="349">
        <v>1050</v>
      </c>
      <c r="C193" t="s" s="340">
        <v>343</v>
      </c>
      <c r="D193" t="s" s="340">
        <v>1051</v>
      </c>
      <c r="E193" t="s" s="340">
        <v>345</v>
      </c>
      <c r="F193" t="s" s="340">
        <v>551</v>
      </c>
      <c r="G193" t="s" s="341">
        <v>1052</v>
      </c>
      <c r="H193" t="s" s="341">
        <v>1053</v>
      </c>
      <c r="I193" s="342">
        <v>144897.651434798</v>
      </c>
      <c r="J193" s="343">
        <v>0.144897651434798</v>
      </c>
      <c r="K193" s="40"/>
    </row>
    <row r="194" ht="24" customHeight="1">
      <c r="A194" s="6"/>
      <c r="B194" t="s" s="346">
        <v>1054</v>
      </c>
      <c r="C194" t="s" s="336">
        <v>343</v>
      </c>
      <c r="D194" t="s" s="336">
        <v>1055</v>
      </c>
      <c r="E194" t="s" s="336">
        <v>355</v>
      </c>
      <c r="F194" t="s" s="336">
        <v>1056</v>
      </c>
      <c r="G194" t="s" s="337">
        <v>1057</v>
      </c>
      <c r="H194" t="s" s="337">
        <v>1058</v>
      </c>
      <c r="I194" s="344">
        <v>144439.234774186</v>
      </c>
      <c r="J194" s="345">
        <v>0.144439234774186</v>
      </c>
      <c r="K194" s="40"/>
    </row>
    <row r="195" ht="24" customHeight="1">
      <c r="A195" s="6"/>
      <c r="B195" t="s" s="349">
        <v>1059</v>
      </c>
      <c r="C195" t="s" s="340">
        <v>343</v>
      </c>
      <c r="D195" t="s" s="340">
        <v>1060</v>
      </c>
      <c r="E195" t="s" s="340">
        <v>860</v>
      </c>
      <c r="F195" s="355"/>
      <c r="G195" s="360"/>
      <c r="H195" t="s" s="340">
        <v>465</v>
      </c>
      <c r="I195" s="342">
        <v>144359.13456835</v>
      </c>
      <c r="J195" s="343">
        <v>0.14435913456835</v>
      </c>
      <c r="K195" s="40"/>
    </row>
    <row r="196" ht="24" customHeight="1">
      <c r="A196" s="6"/>
      <c r="B196" t="s" s="346">
        <v>1061</v>
      </c>
      <c r="C196" t="s" s="336">
        <v>343</v>
      </c>
      <c r="D196" t="s" s="336">
        <v>1062</v>
      </c>
      <c r="E196" t="s" s="336">
        <v>355</v>
      </c>
      <c r="F196" t="s" s="336">
        <v>922</v>
      </c>
      <c r="G196" t="s" s="337">
        <v>1063</v>
      </c>
      <c r="H196" t="s" s="336">
        <v>465</v>
      </c>
      <c r="I196" s="344">
        <v>133733.512531784</v>
      </c>
      <c r="J196" s="345">
        <v>0.133733512531784</v>
      </c>
      <c r="K196" s="40"/>
    </row>
    <row r="197" ht="24" customHeight="1">
      <c r="A197" s="6"/>
      <c r="B197" t="s" s="349">
        <v>1064</v>
      </c>
      <c r="C197" t="s" s="340">
        <v>369</v>
      </c>
      <c r="D197" t="s" s="340">
        <v>1065</v>
      </c>
      <c r="E197" t="s" s="340">
        <v>721</v>
      </c>
      <c r="F197" t="s" s="340">
        <v>1004</v>
      </c>
      <c r="G197" t="s" s="341">
        <v>1066</v>
      </c>
      <c r="H197" t="s" s="341">
        <v>1067</v>
      </c>
      <c r="I197" s="342">
        <v>128888.1865359</v>
      </c>
      <c r="J197" s="343">
        <v>0.1288881865359</v>
      </c>
      <c r="K197" s="40"/>
    </row>
    <row r="198" ht="24" customHeight="1">
      <c r="A198" s="6"/>
      <c r="B198" t="s" s="346">
        <v>1068</v>
      </c>
      <c r="C198" t="s" s="336">
        <v>369</v>
      </c>
      <c r="D198" t="s" s="336">
        <v>1069</v>
      </c>
      <c r="E198" t="s" s="336">
        <v>721</v>
      </c>
      <c r="F198" t="s" s="336">
        <v>721</v>
      </c>
      <c r="G198" t="s" s="337">
        <v>1070</v>
      </c>
      <c r="H198" t="s" s="337">
        <v>1071</v>
      </c>
      <c r="I198" s="344">
        <v>128403.909214191</v>
      </c>
      <c r="J198" s="345">
        <v>0.128403909214191</v>
      </c>
      <c r="K198" s="40"/>
    </row>
    <row r="199" ht="24" customHeight="1">
      <c r="A199" s="6"/>
      <c r="B199" t="s" s="349">
        <v>1072</v>
      </c>
      <c r="C199" t="s" s="340">
        <v>343</v>
      </c>
      <c r="D199" t="s" s="340">
        <v>1073</v>
      </c>
      <c r="E199" t="s" s="340">
        <v>345</v>
      </c>
      <c r="F199" t="s" s="340">
        <v>551</v>
      </c>
      <c r="G199" t="s" s="341">
        <v>1074</v>
      </c>
      <c r="H199" t="s" s="341">
        <v>1075</v>
      </c>
      <c r="I199" s="342">
        <v>128171.996658191</v>
      </c>
      <c r="J199" s="343">
        <v>0.128171996658191</v>
      </c>
      <c r="K199" s="40"/>
    </row>
    <row r="200" ht="24" customHeight="1">
      <c r="A200" s="6"/>
      <c r="B200" t="s" s="346">
        <v>1076</v>
      </c>
      <c r="C200" t="s" s="336">
        <v>343</v>
      </c>
      <c r="D200" t="s" s="336">
        <v>1077</v>
      </c>
      <c r="E200" t="s" s="336">
        <v>345</v>
      </c>
      <c r="F200" t="s" s="336">
        <v>551</v>
      </c>
      <c r="G200" t="s" s="337">
        <v>1078</v>
      </c>
      <c r="H200" t="s" s="337">
        <v>1079</v>
      </c>
      <c r="I200" s="344">
        <v>127837.297905315</v>
      </c>
      <c r="J200" s="345">
        <v>0.127837297905315</v>
      </c>
      <c r="K200" s="40"/>
    </row>
    <row r="201" ht="24" customHeight="1">
      <c r="A201" s="6"/>
      <c r="B201" t="s" s="349">
        <v>1080</v>
      </c>
      <c r="C201" t="s" s="340">
        <v>343</v>
      </c>
      <c r="D201" t="s" s="340">
        <v>1081</v>
      </c>
      <c r="E201" t="s" s="340">
        <v>860</v>
      </c>
      <c r="F201" t="s" s="340">
        <v>456</v>
      </c>
      <c r="G201" t="s" s="341">
        <v>1082</v>
      </c>
      <c r="H201" t="s" s="341">
        <v>1083</v>
      </c>
      <c r="I201" s="342">
        <v>126608.973967793</v>
      </c>
      <c r="J201" s="343">
        <v>0.126608973967793</v>
      </c>
      <c r="K201" s="40"/>
    </row>
    <row r="202" ht="24" customHeight="1">
      <c r="A202" s="6"/>
      <c r="B202" t="s" s="346">
        <v>1084</v>
      </c>
      <c r="C202" t="s" s="336">
        <v>369</v>
      </c>
      <c r="D202" t="s" s="336">
        <v>1085</v>
      </c>
      <c r="E202" t="s" s="336">
        <v>721</v>
      </c>
      <c r="F202" t="s" s="336">
        <v>1086</v>
      </c>
      <c r="G202" t="s" s="337">
        <v>1087</v>
      </c>
      <c r="H202" t="s" s="337">
        <v>1088</v>
      </c>
      <c r="I202" s="344">
        <v>125679.859522945</v>
      </c>
      <c r="J202" s="345">
        <v>0.125679859522945</v>
      </c>
      <c r="K202" s="40"/>
    </row>
    <row r="203" ht="24" customHeight="1">
      <c r="A203" s="6"/>
      <c r="B203" t="s" s="349">
        <v>1089</v>
      </c>
      <c r="C203" t="s" s="340">
        <v>343</v>
      </c>
      <c r="D203" t="s" s="340">
        <v>1090</v>
      </c>
      <c r="E203" t="s" s="340">
        <v>345</v>
      </c>
      <c r="F203" t="s" s="340">
        <v>84</v>
      </c>
      <c r="G203" t="s" s="341">
        <v>1091</v>
      </c>
      <c r="H203" t="s" s="341">
        <v>1092</v>
      </c>
      <c r="I203" s="342">
        <v>122578.263712314</v>
      </c>
      <c r="J203" s="343">
        <v>0.122578263712314</v>
      </c>
      <c r="K203" s="40"/>
    </row>
    <row r="204" ht="24" customHeight="1">
      <c r="A204" s="6"/>
      <c r="B204" t="s" s="346">
        <v>1093</v>
      </c>
      <c r="C204" t="s" s="336">
        <v>343</v>
      </c>
      <c r="D204" t="s" s="336">
        <v>1094</v>
      </c>
      <c r="E204" t="s" s="336">
        <v>471</v>
      </c>
      <c r="F204" t="s" s="336">
        <v>1095</v>
      </c>
      <c r="G204" t="s" s="337">
        <v>1096</v>
      </c>
      <c r="H204" t="s" s="337">
        <v>1097</v>
      </c>
      <c r="I204" s="344">
        <v>122142.895653227</v>
      </c>
      <c r="J204" s="345">
        <v>0.122142895653227</v>
      </c>
      <c r="K204" s="40"/>
    </row>
    <row r="205" ht="24" customHeight="1">
      <c r="A205" s="6"/>
      <c r="B205" t="s" s="349">
        <v>1098</v>
      </c>
      <c r="C205" t="s" s="340">
        <v>343</v>
      </c>
      <c r="D205" t="s" s="340">
        <v>1099</v>
      </c>
      <c r="E205" t="s" s="340">
        <v>355</v>
      </c>
      <c r="F205" t="s" s="340">
        <v>417</v>
      </c>
      <c r="G205" t="s" s="341">
        <v>1100</v>
      </c>
      <c r="H205" t="s" s="341">
        <v>1101</v>
      </c>
      <c r="I205" s="342">
        <v>120275.834459378</v>
      </c>
      <c r="J205" s="343">
        <v>0.120275834459378</v>
      </c>
      <c r="K205" s="40"/>
    </row>
    <row r="206" ht="24" customHeight="1">
      <c r="A206" s="6"/>
      <c r="B206" t="s" s="346">
        <v>1102</v>
      </c>
      <c r="C206" t="s" s="336">
        <v>369</v>
      </c>
      <c r="D206" t="s" s="336">
        <v>1103</v>
      </c>
      <c r="E206" t="s" s="336">
        <v>721</v>
      </c>
      <c r="F206" t="s" s="336">
        <v>1104</v>
      </c>
      <c r="G206" t="s" s="337">
        <v>1105</v>
      </c>
      <c r="H206" t="s" s="337">
        <v>1106</v>
      </c>
      <c r="I206" s="344">
        <v>117247.89284417</v>
      </c>
      <c r="J206" s="345">
        <v>0.11724789284417</v>
      </c>
      <c r="K206" s="40"/>
    </row>
    <row r="207" ht="24" customHeight="1">
      <c r="A207" s="6"/>
      <c r="B207" t="s" s="349">
        <v>1107</v>
      </c>
      <c r="C207" t="s" s="340">
        <v>343</v>
      </c>
      <c r="D207" t="s" s="340">
        <v>1108</v>
      </c>
      <c r="E207" t="s" s="340">
        <v>1109</v>
      </c>
      <c r="F207" t="s" s="340">
        <v>1110</v>
      </c>
      <c r="G207" t="s" s="341">
        <v>1111</v>
      </c>
      <c r="H207" t="s" s="341">
        <v>1112</v>
      </c>
      <c r="I207" s="342">
        <v>115019.455139847</v>
      </c>
      <c r="J207" s="343">
        <v>0.115019455139847</v>
      </c>
      <c r="K207" s="40"/>
    </row>
    <row r="208" ht="24" customHeight="1">
      <c r="A208" s="6"/>
      <c r="B208" t="s" s="346">
        <v>1113</v>
      </c>
      <c r="C208" t="s" s="336">
        <v>343</v>
      </c>
      <c r="D208" t="s" s="336">
        <v>1114</v>
      </c>
      <c r="E208" t="s" s="336">
        <v>355</v>
      </c>
      <c r="F208" t="s" s="336">
        <v>754</v>
      </c>
      <c r="G208" t="s" s="337">
        <v>1115</v>
      </c>
      <c r="H208" t="s" s="337">
        <v>1116</v>
      </c>
      <c r="I208" s="344">
        <v>114239.918766279</v>
      </c>
      <c r="J208" s="345">
        <v>0.114239918766279</v>
      </c>
      <c r="K208" s="40"/>
    </row>
    <row r="209" ht="24" customHeight="1">
      <c r="A209" s="6"/>
      <c r="B209" t="s" s="349">
        <v>1117</v>
      </c>
      <c r="C209" t="s" s="340">
        <v>343</v>
      </c>
      <c r="D209" t="s" s="340">
        <v>1118</v>
      </c>
      <c r="E209" t="s" s="340">
        <v>345</v>
      </c>
      <c r="F209" t="s" s="340">
        <v>551</v>
      </c>
      <c r="G209" t="s" s="341">
        <v>1119</v>
      </c>
      <c r="H209" t="s" s="341">
        <v>1120</v>
      </c>
      <c r="I209" s="342">
        <v>110366.982419179</v>
      </c>
      <c r="J209" s="343">
        <v>0.110366982419179</v>
      </c>
      <c r="K209" s="40"/>
    </row>
    <row r="210" ht="24" customHeight="1">
      <c r="A210" s="6"/>
      <c r="B210" t="s" s="346">
        <v>1121</v>
      </c>
      <c r="C210" t="s" s="336">
        <v>343</v>
      </c>
      <c r="D210" t="s" s="336">
        <v>1122</v>
      </c>
      <c r="E210" t="s" s="336">
        <v>355</v>
      </c>
      <c r="F210" t="s" s="336">
        <v>1123</v>
      </c>
      <c r="G210" t="s" s="337">
        <v>1124</v>
      </c>
      <c r="H210" t="s" s="337">
        <v>1125</v>
      </c>
      <c r="I210" s="344">
        <v>106041.603099649</v>
      </c>
      <c r="J210" s="345">
        <v>0.106041603099649</v>
      </c>
      <c r="K210" s="40"/>
    </row>
    <row r="211" ht="24" customHeight="1">
      <c r="A211" s="6"/>
      <c r="B211" t="s" s="349">
        <v>1126</v>
      </c>
      <c r="C211" t="s" s="340">
        <v>343</v>
      </c>
      <c r="D211" t="s" s="340">
        <v>1127</v>
      </c>
      <c r="E211" t="s" s="340">
        <v>345</v>
      </c>
      <c r="F211" t="s" s="340">
        <v>551</v>
      </c>
      <c r="G211" t="s" s="341">
        <v>1128</v>
      </c>
      <c r="H211" t="s" s="341">
        <v>1129</v>
      </c>
      <c r="I211" s="342">
        <v>90795.661619125807</v>
      </c>
      <c r="J211" s="343">
        <v>0.09079566161912581</v>
      </c>
      <c r="K211" s="40"/>
    </row>
    <row r="212" ht="24" customHeight="1">
      <c r="A212" s="6"/>
      <c r="B212" t="s" s="346">
        <v>1130</v>
      </c>
      <c r="C212" t="s" s="336">
        <v>343</v>
      </c>
      <c r="D212" t="s" s="336">
        <v>1131</v>
      </c>
      <c r="E212" t="s" s="336">
        <v>355</v>
      </c>
      <c r="F212" t="s" s="336">
        <v>456</v>
      </c>
      <c r="G212" t="s" s="337">
        <v>1132</v>
      </c>
      <c r="H212" t="s" s="337">
        <v>1133</v>
      </c>
      <c r="I212" s="344">
        <v>90142.22140695</v>
      </c>
      <c r="J212" s="345">
        <v>0.09014222140695</v>
      </c>
      <c r="K212" s="40"/>
    </row>
    <row r="213" ht="24" customHeight="1">
      <c r="A213" s="6"/>
      <c r="B213" t="s" s="349">
        <v>1134</v>
      </c>
      <c r="C213" t="s" s="340">
        <v>343</v>
      </c>
      <c r="D213" t="s" s="340">
        <v>1135</v>
      </c>
      <c r="E213" t="s" s="340">
        <v>471</v>
      </c>
      <c r="F213" s="355"/>
      <c r="G213" t="s" s="341">
        <v>1136</v>
      </c>
      <c r="H213" t="s" s="341">
        <v>1137</v>
      </c>
      <c r="I213" s="342">
        <v>89498.8130282116</v>
      </c>
      <c r="J213" s="343">
        <v>0.08949881302821169</v>
      </c>
      <c r="K213" s="40"/>
    </row>
    <row r="214" ht="24" customHeight="1">
      <c r="A214" s="6"/>
      <c r="B214" t="s" s="346">
        <v>1138</v>
      </c>
      <c r="C214" t="s" s="336">
        <v>343</v>
      </c>
      <c r="D214" t="s" s="336">
        <v>1139</v>
      </c>
      <c r="E214" t="s" s="336">
        <v>345</v>
      </c>
      <c r="F214" t="s" s="336">
        <v>551</v>
      </c>
      <c r="G214" t="s" s="337">
        <v>1140</v>
      </c>
      <c r="H214" t="s" s="337">
        <v>1141</v>
      </c>
      <c r="I214" s="344">
        <v>85340.1059208137</v>
      </c>
      <c r="J214" s="345">
        <v>0.0853401059208137</v>
      </c>
      <c r="K214" s="40"/>
    </row>
    <row r="215" ht="24" customHeight="1">
      <c r="A215" s="6"/>
      <c r="B215" t="s" s="349">
        <v>1142</v>
      </c>
      <c r="C215" t="s" s="340">
        <v>369</v>
      </c>
      <c r="D215" t="s" s="340">
        <v>1143</v>
      </c>
      <c r="E215" t="s" s="340">
        <v>345</v>
      </c>
      <c r="F215" t="s" s="340">
        <v>551</v>
      </c>
      <c r="G215" t="s" s="341">
        <v>1144</v>
      </c>
      <c r="H215" t="s" s="341">
        <v>1145</v>
      </c>
      <c r="I215" s="342">
        <v>84433.4447269645</v>
      </c>
      <c r="J215" s="343">
        <v>0.0844334447269645</v>
      </c>
      <c r="K215" s="40"/>
    </row>
    <row r="216" ht="24" customHeight="1">
      <c r="A216" s="6"/>
      <c r="B216" t="s" s="346">
        <v>1146</v>
      </c>
      <c r="C216" t="s" s="336">
        <v>194</v>
      </c>
      <c r="D216" t="s" s="336">
        <v>1147</v>
      </c>
      <c r="E216" t="s" s="336">
        <v>345</v>
      </c>
      <c r="F216" t="s" s="336">
        <v>345</v>
      </c>
      <c r="G216" t="s" s="337">
        <v>1148</v>
      </c>
      <c r="H216" t="s" s="336">
        <v>465</v>
      </c>
      <c r="I216" s="344">
        <v>83174.0974694273</v>
      </c>
      <c r="J216" s="345">
        <v>0.0831740974694273</v>
      </c>
      <c r="K216" s="40"/>
    </row>
    <row r="217" ht="24" customHeight="1">
      <c r="A217" s="6"/>
      <c r="B217" t="s" s="349">
        <v>1149</v>
      </c>
      <c r="C217" t="s" s="340">
        <v>194</v>
      </c>
      <c r="D217" t="s" s="340">
        <v>1150</v>
      </c>
      <c r="E217" t="s" s="340">
        <v>345</v>
      </c>
      <c r="F217" t="s" s="340">
        <v>551</v>
      </c>
      <c r="G217" s="360"/>
      <c r="H217" t="s" s="340">
        <v>465</v>
      </c>
      <c r="I217" s="342">
        <v>79189.8766436615</v>
      </c>
      <c r="J217" s="343">
        <v>0.07918987664366151</v>
      </c>
      <c r="K217" s="40"/>
    </row>
    <row r="218" ht="24" customHeight="1">
      <c r="A218" s="6"/>
      <c r="B218" t="s" s="346">
        <v>1151</v>
      </c>
      <c r="C218" t="s" s="336">
        <v>343</v>
      </c>
      <c r="D218" t="s" s="336">
        <v>1152</v>
      </c>
      <c r="E218" t="s" s="336">
        <v>355</v>
      </c>
      <c r="F218" t="s" s="336">
        <v>1153</v>
      </c>
      <c r="G218" t="s" s="337">
        <v>1154</v>
      </c>
      <c r="H218" t="s" s="337">
        <v>1155</v>
      </c>
      <c r="I218" s="344">
        <v>78236.7138878799</v>
      </c>
      <c r="J218" s="345">
        <v>0.07823671388787989</v>
      </c>
      <c r="K218" s="40"/>
    </row>
    <row r="219" ht="24" customHeight="1">
      <c r="A219" s="6"/>
      <c r="B219" t="s" s="361">
        <v>1156</v>
      </c>
      <c r="C219" t="s" s="340">
        <v>194</v>
      </c>
      <c r="D219" t="s" s="340">
        <v>1157</v>
      </c>
      <c r="E219" t="s" s="340">
        <v>345</v>
      </c>
      <c r="F219" t="s" s="340">
        <v>551</v>
      </c>
      <c r="G219" t="s" s="341">
        <v>1158</v>
      </c>
      <c r="H219" t="s" s="341">
        <v>1159</v>
      </c>
      <c r="I219" s="342">
        <v>77634.4768131735</v>
      </c>
      <c r="J219" s="343">
        <v>0.07763447681317349</v>
      </c>
      <c r="K219" s="40"/>
    </row>
    <row r="220" ht="24" customHeight="1">
      <c r="A220" s="6"/>
      <c r="B220" t="s" s="346">
        <v>1160</v>
      </c>
      <c r="C220" t="s" s="336">
        <v>343</v>
      </c>
      <c r="D220" t="s" s="336">
        <v>1161</v>
      </c>
      <c r="E220" t="s" s="336">
        <v>345</v>
      </c>
      <c r="F220" t="s" s="336">
        <v>551</v>
      </c>
      <c r="G220" t="s" s="337">
        <v>1162</v>
      </c>
      <c r="H220" t="s" s="337">
        <v>1163</v>
      </c>
      <c r="I220" s="344">
        <v>75822.796294951</v>
      </c>
      <c r="J220" s="345">
        <v>0.07582279629495101</v>
      </c>
      <c r="K220" s="40"/>
    </row>
    <row r="221" ht="24" customHeight="1">
      <c r="A221" s="6"/>
      <c r="B221" t="s" s="349">
        <v>1164</v>
      </c>
      <c r="C221" t="s" s="340">
        <v>343</v>
      </c>
      <c r="D221" t="s" s="340">
        <v>1165</v>
      </c>
      <c r="E221" t="s" s="340">
        <v>355</v>
      </c>
      <c r="F221" t="s" s="340">
        <v>1166</v>
      </c>
      <c r="G221" t="s" s="341">
        <v>1167</v>
      </c>
      <c r="H221" t="s" s="341">
        <v>1168</v>
      </c>
      <c r="I221" s="342">
        <v>74208.619687613507</v>
      </c>
      <c r="J221" s="343">
        <v>0.0742086196876135</v>
      </c>
      <c r="K221" s="40"/>
    </row>
    <row r="222" ht="24" customHeight="1">
      <c r="A222" s="6"/>
      <c r="B222" t="s" s="346">
        <v>1169</v>
      </c>
      <c r="C222" t="s" s="336">
        <v>343</v>
      </c>
      <c r="D222" t="s" s="336">
        <v>1170</v>
      </c>
      <c r="E222" t="s" s="336">
        <v>860</v>
      </c>
      <c r="F222" t="s" s="336">
        <v>1171</v>
      </c>
      <c r="G222" t="s" s="337">
        <v>1172</v>
      </c>
      <c r="H222" t="s" s="337">
        <v>1173</v>
      </c>
      <c r="I222" s="344">
        <v>73136.169851071594</v>
      </c>
      <c r="J222" s="345">
        <v>0.0731361698510716</v>
      </c>
      <c r="K222" s="40"/>
    </row>
    <row r="223" ht="24" customHeight="1">
      <c r="A223" s="6"/>
      <c r="B223" t="s" s="349">
        <v>1174</v>
      </c>
      <c r="C223" t="s" s="340">
        <v>369</v>
      </c>
      <c r="D223" t="s" s="340">
        <v>1175</v>
      </c>
      <c r="E223" t="s" s="340">
        <v>355</v>
      </c>
      <c r="F223" t="s" s="340">
        <v>422</v>
      </c>
      <c r="G223" t="s" s="341">
        <v>1176</v>
      </c>
      <c r="H223" t="s" s="341">
        <v>1177</v>
      </c>
      <c r="I223" s="342">
        <v>68809.6282842959</v>
      </c>
      <c r="J223" s="343">
        <v>0.0688096282842959</v>
      </c>
      <c r="K223" s="40"/>
    </row>
    <row r="224" ht="24" customHeight="1">
      <c r="A224" s="6"/>
      <c r="B224" t="s" s="346">
        <v>1178</v>
      </c>
      <c r="C224" t="s" s="336">
        <v>369</v>
      </c>
      <c r="D224" t="s" s="336">
        <v>1179</v>
      </c>
      <c r="E224" t="s" s="336">
        <v>683</v>
      </c>
      <c r="F224" t="s" s="336">
        <v>1180</v>
      </c>
      <c r="G224" t="s" s="337">
        <v>1181</v>
      </c>
      <c r="H224" t="s" s="337">
        <v>1182</v>
      </c>
      <c r="I224" s="344">
        <v>67221.921370626005</v>
      </c>
      <c r="J224" s="345">
        <v>0.06722192137062601</v>
      </c>
      <c r="K224" s="40"/>
    </row>
    <row r="225" ht="24" customHeight="1">
      <c r="A225" s="6"/>
      <c r="B225" t="s" s="349">
        <v>1183</v>
      </c>
      <c r="C225" t="s" s="340">
        <v>369</v>
      </c>
      <c r="D225" t="s" s="340">
        <v>1184</v>
      </c>
      <c r="E225" t="s" s="340">
        <v>721</v>
      </c>
      <c r="F225" t="s" s="340">
        <v>721</v>
      </c>
      <c r="G225" t="s" s="341">
        <v>1185</v>
      </c>
      <c r="H225" t="s" s="341">
        <v>1186</v>
      </c>
      <c r="I225" s="342">
        <v>66924.0102675869</v>
      </c>
      <c r="J225" s="343">
        <v>0.0669240102675869</v>
      </c>
      <c r="K225" s="40"/>
    </row>
    <row r="226" ht="24" customHeight="1">
      <c r="A226" s="6"/>
      <c r="B226" t="s" s="346">
        <v>1187</v>
      </c>
      <c r="C226" t="s" s="336">
        <v>343</v>
      </c>
      <c r="D226" t="s" s="336">
        <v>1188</v>
      </c>
      <c r="E226" t="s" s="336">
        <v>345</v>
      </c>
      <c r="F226" t="s" s="336">
        <v>84</v>
      </c>
      <c r="G226" t="s" s="337">
        <v>1189</v>
      </c>
      <c r="H226" t="s" s="337">
        <v>1190</v>
      </c>
      <c r="I226" s="344">
        <v>66358.8158372684</v>
      </c>
      <c r="J226" s="345">
        <v>0.0663588158372684</v>
      </c>
      <c r="K226" s="40"/>
    </row>
    <row r="227" ht="24" customHeight="1">
      <c r="A227" s="6"/>
      <c r="B227" t="s" s="349">
        <v>1191</v>
      </c>
      <c r="C227" t="s" s="340">
        <v>343</v>
      </c>
      <c r="D227" t="s" s="340">
        <v>1192</v>
      </c>
      <c r="E227" t="s" s="340">
        <v>355</v>
      </c>
      <c r="F227" t="s" s="340">
        <v>1104</v>
      </c>
      <c r="G227" t="s" s="341">
        <v>1193</v>
      </c>
      <c r="H227" t="s" s="341">
        <v>1194</v>
      </c>
      <c r="I227" s="342">
        <v>64110.4201477176</v>
      </c>
      <c r="J227" s="343">
        <v>0.0641104201477176</v>
      </c>
      <c r="K227" s="40"/>
    </row>
    <row r="228" ht="24" customHeight="1">
      <c r="A228" s="6"/>
      <c r="B228" t="s" s="346">
        <v>1195</v>
      </c>
      <c r="C228" t="s" s="336">
        <v>343</v>
      </c>
      <c r="D228" t="s" s="336">
        <v>1196</v>
      </c>
      <c r="E228" t="s" s="336">
        <v>355</v>
      </c>
      <c r="F228" t="s" s="336">
        <v>422</v>
      </c>
      <c r="G228" t="s" s="337">
        <v>1197</v>
      </c>
      <c r="H228" t="s" s="337">
        <v>1198</v>
      </c>
      <c r="I228" s="344">
        <v>63618.2394963071</v>
      </c>
      <c r="J228" s="345">
        <v>0.0636182394963071</v>
      </c>
      <c r="K228" s="40"/>
    </row>
    <row r="229" ht="24" customHeight="1">
      <c r="A229" s="6"/>
      <c r="B229" t="s" s="349">
        <v>1199</v>
      </c>
      <c r="C229" t="s" s="340">
        <v>343</v>
      </c>
      <c r="D229" t="s" s="340">
        <v>1200</v>
      </c>
      <c r="E229" t="s" s="340">
        <v>345</v>
      </c>
      <c r="F229" t="s" s="340">
        <v>84</v>
      </c>
      <c r="G229" t="s" s="341">
        <v>1201</v>
      </c>
      <c r="H229" t="s" s="341">
        <v>1202</v>
      </c>
      <c r="I229" s="342">
        <v>61740.79266255</v>
      </c>
      <c r="J229" s="343">
        <v>0.06174079266255</v>
      </c>
      <c r="K229" s="40"/>
    </row>
    <row r="230" ht="24" customHeight="1">
      <c r="A230" s="6"/>
      <c r="B230" t="s" s="346">
        <v>1203</v>
      </c>
      <c r="C230" t="s" s="336">
        <v>343</v>
      </c>
      <c r="D230" t="s" s="336">
        <v>1204</v>
      </c>
      <c r="E230" t="s" s="336">
        <v>355</v>
      </c>
      <c r="F230" t="s" s="336">
        <v>759</v>
      </c>
      <c r="G230" t="s" s="337">
        <v>1205</v>
      </c>
      <c r="H230" t="s" s="337">
        <v>1206</v>
      </c>
      <c r="I230" s="344">
        <v>58278.8277097566</v>
      </c>
      <c r="J230" s="345">
        <v>0.0582788277097566</v>
      </c>
      <c r="K230" s="40"/>
    </row>
    <row r="231" ht="24" customHeight="1">
      <c r="A231" s="6"/>
      <c r="B231" t="s" s="349">
        <v>1207</v>
      </c>
      <c r="C231" t="s" s="340">
        <v>343</v>
      </c>
      <c r="D231" t="s" s="340">
        <v>1208</v>
      </c>
      <c r="E231" t="s" s="340">
        <v>922</v>
      </c>
      <c r="F231" t="s" s="340">
        <v>422</v>
      </c>
      <c r="G231" t="s" s="341">
        <v>1209</v>
      </c>
      <c r="H231" t="s" s="341">
        <v>1210</v>
      </c>
      <c r="I231" s="342">
        <v>57119.9593831393</v>
      </c>
      <c r="J231" s="343">
        <v>0.0571199593831393</v>
      </c>
      <c r="K231" s="40"/>
    </row>
    <row r="232" ht="24" customHeight="1">
      <c r="A232" s="6"/>
      <c r="B232" t="s" s="346">
        <v>1211</v>
      </c>
      <c r="C232" t="s" s="336">
        <v>343</v>
      </c>
      <c r="D232" t="s" s="336">
        <v>1212</v>
      </c>
      <c r="E232" t="s" s="336">
        <v>355</v>
      </c>
      <c r="F232" t="s" s="336">
        <v>1213</v>
      </c>
      <c r="G232" t="s" s="337">
        <v>1214</v>
      </c>
      <c r="H232" t="s" s="337">
        <v>1215</v>
      </c>
      <c r="I232" s="344">
        <v>56914.9981111515</v>
      </c>
      <c r="J232" s="345">
        <v>0.0569149981111515</v>
      </c>
      <c r="K232" s="40"/>
    </row>
    <row r="233" ht="24" customHeight="1">
      <c r="A233" s="6"/>
      <c r="B233" t="s" s="349">
        <v>1216</v>
      </c>
      <c r="C233" t="s" s="340">
        <v>343</v>
      </c>
      <c r="D233" t="s" s="340">
        <v>1217</v>
      </c>
      <c r="E233" t="s" s="340">
        <v>345</v>
      </c>
      <c r="F233" t="s" s="340">
        <v>551</v>
      </c>
      <c r="G233" t="s" s="341">
        <v>1218</v>
      </c>
      <c r="H233" t="s" s="341">
        <v>1219</v>
      </c>
      <c r="I233" s="342">
        <v>56656.5331638213</v>
      </c>
      <c r="J233" s="343">
        <v>0.0566565331638213</v>
      </c>
      <c r="K233" s="40"/>
    </row>
    <row r="234" ht="24" customHeight="1">
      <c r="A234" s="6"/>
      <c r="B234" t="s" s="346">
        <v>1220</v>
      </c>
      <c r="C234" t="s" s="336">
        <v>343</v>
      </c>
      <c r="D234" t="s" s="336">
        <v>1221</v>
      </c>
      <c r="E234" t="s" s="336">
        <v>471</v>
      </c>
      <c r="F234" t="s" s="336">
        <v>1222</v>
      </c>
      <c r="G234" t="s" s="337">
        <v>1223</v>
      </c>
      <c r="H234" t="s" s="337">
        <v>1224</v>
      </c>
      <c r="I234" s="344">
        <v>54956.0624772975</v>
      </c>
      <c r="J234" s="345">
        <v>0.0549560624772975</v>
      </c>
      <c r="K234" s="40"/>
    </row>
    <row r="235" ht="24" customHeight="1">
      <c r="A235" s="6"/>
      <c r="B235" t="s" s="349">
        <v>1225</v>
      </c>
      <c r="C235" t="s" s="340">
        <v>194</v>
      </c>
      <c r="D235" t="s" s="362">
        <v>1226</v>
      </c>
      <c r="E235" t="s" s="340">
        <v>345</v>
      </c>
      <c r="F235" t="s" s="340">
        <v>551</v>
      </c>
      <c r="G235" t="s" s="341">
        <v>1227</v>
      </c>
      <c r="H235" t="s" s="340">
        <v>465</v>
      </c>
      <c r="I235" s="342">
        <v>54900.3051216854</v>
      </c>
      <c r="J235" s="343">
        <v>0.0549003051216854</v>
      </c>
      <c r="K235" s="40"/>
    </row>
    <row r="236" ht="24" customHeight="1">
      <c r="A236" s="6"/>
      <c r="B236" t="s" s="346">
        <v>1228</v>
      </c>
      <c r="C236" t="s" s="336">
        <v>343</v>
      </c>
      <c r="D236" t="s" s="336">
        <v>1229</v>
      </c>
      <c r="E236" t="s" s="336">
        <v>345</v>
      </c>
      <c r="F236" t="s" s="336">
        <v>607</v>
      </c>
      <c r="G236" t="s" s="337">
        <v>1230</v>
      </c>
      <c r="H236" t="s" s="337">
        <v>1231</v>
      </c>
      <c r="I236" s="344">
        <v>53965.3456834968</v>
      </c>
      <c r="J236" s="345">
        <v>0.0539653456834968</v>
      </c>
      <c r="K236" s="40"/>
    </row>
    <row r="237" ht="24" customHeight="1">
      <c r="A237" s="6"/>
      <c r="B237" t="s" s="349">
        <v>1232</v>
      </c>
      <c r="C237" t="s" s="340">
        <v>343</v>
      </c>
      <c r="D237" t="s" s="340">
        <v>1233</v>
      </c>
      <c r="E237" t="s" s="340">
        <v>471</v>
      </c>
      <c r="F237" t="s" s="340">
        <v>456</v>
      </c>
      <c r="G237" t="s" s="341">
        <v>1234</v>
      </c>
      <c r="H237" t="s" s="341">
        <v>1235</v>
      </c>
      <c r="I237" s="342">
        <v>51803.7123138395</v>
      </c>
      <c r="J237" s="343">
        <v>0.0518037123138395</v>
      </c>
      <c r="K237" s="40"/>
    </row>
    <row r="238" ht="24" customHeight="1">
      <c r="A238" s="6"/>
      <c r="B238" t="s" s="346">
        <v>1236</v>
      </c>
      <c r="C238" t="s" s="336">
        <v>343</v>
      </c>
      <c r="D238" t="s" s="336">
        <v>1237</v>
      </c>
      <c r="E238" t="s" s="336">
        <v>345</v>
      </c>
      <c r="F238" t="s" s="336">
        <v>551</v>
      </c>
      <c r="G238" t="s" s="337">
        <v>1238</v>
      </c>
      <c r="H238" t="s" s="337">
        <v>1239</v>
      </c>
      <c r="I238" s="344">
        <v>47254.3261896113</v>
      </c>
      <c r="J238" s="345">
        <v>0.0472543261896113</v>
      </c>
      <c r="K238" s="40"/>
    </row>
    <row r="239" ht="24" customHeight="1">
      <c r="A239" s="6"/>
      <c r="B239" t="s" s="349">
        <v>1240</v>
      </c>
      <c r="C239" t="s" s="340">
        <v>343</v>
      </c>
      <c r="D239" t="s" s="340">
        <v>1241</v>
      </c>
      <c r="E239" t="s" s="340">
        <v>860</v>
      </c>
      <c r="F239" t="s" s="340">
        <v>1242</v>
      </c>
      <c r="G239" t="s" s="341">
        <v>1243</v>
      </c>
      <c r="H239" t="s" s="341">
        <v>1244</v>
      </c>
      <c r="I239" s="342">
        <v>46583.7026516528</v>
      </c>
      <c r="J239" s="343">
        <v>0.0465837026516528</v>
      </c>
      <c r="K239" s="40"/>
    </row>
    <row r="240" ht="24" customHeight="1">
      <c r="A240" s="6"/>
      <c r="B240" t="s" s="346">
        <v>1245</v>
      </c>
      <c r="C240" t="s" s="336">
        <v>343</v>
      </c>
      <c r="D240" t="s" s="336">
        <v>1246</v>
      </c>
      <c r="E240" t="s" s="336">
        <v>1247</v>
      </c>
      <c r="F240" t="s" s="336">
        <v>1248</v>
      </c>
      <c r="G240" t="s" s="337">
        <v>1249</v>
      </c>
      <c r="H240" t="s" s="337">
        <v>1250</v>
      </c>
      <c r="I240" s="344">
        <v>46351.0061750817</v>
      </c>
      <c r="J240" s="345">
        <v>0.0463510061750817</v>
      </c>
      <c r="K240" s="40"/>
    </row>
    <row r="241" ht="24" customHeight="1">
      <c r="A241" s="6"/>
      <c r="B241" t="s" s="349">
        <v>1251</v>
      </c>
      <c r="C241" t="s" s="340">
        <v>343</v>
      </c>
      <c r="D241" t="s" s="340">
        <v>1252</v>
      </c>
      <c r="E241" t="s" s="340">
        <v>683</v>
      </c>
      <c r="F241" t="s" s="340">
        <v>1253</v>
      </c>
      <c r="G241" t="s" s="341">
        <v>1254</v>
      </c>
      <c r="H241" t="s" s="341">
        <v>1255</v>
      </c>
      <c r="I241" s="342">
        <v>46308.5172054728</v>
      </c>
      <c r="J241" s="343">
        <v>0.0463085172054728</v>
      </c>
      <c r="K241" s="40"/>
    </row>
    <row r="242" ht="24" customHeight="1">
      <c r="A242" s="6"/>
      <c r="B242" t="s" s="346">
        <v>1256</v>
      </c>
      <c r="C242" t="s" s="336">
        <v>343</v>
      </c>
      <c r="D242" t="s" s="336">
        <v>1257</v>
      </c>
      <c r="E242" t="s" s="336">
        <v>345</v>
      </c>
      <c r="F242" t="s" s="336">
        <v>551</v>
      </c>
      <c r="G242" t="s" s="337">
        <v>1258</v>
      </c>
      <c r="H242" t="s" s="337">
        <v>1259</v>
      </c>
      <c r="I242" s="344">
        <v>45135.0211890059</v>
      </c>
      <c r="J242" s="345">
        <v>0.0451350211890059</v>
      </c>
      <c r="K242" s="40"/>
    </row>
    <row r="243" ht="24" customHeight="1">
      <c r="A243" s="6"/>
      <c r="B243" t="s" s="349">
        <v>1260</v>
      </c>
      <c r="C243" t="s" s="340">
        <v>343</v>
      </c>
      <c r="D243" t="s" s="340">
        <v>1261</v>
      </c>
      <c r="E243" t="s" s="340">
        <v>345</v>
      </c>
      <c r="F243" t="s" s="340">
        <v>84</v>
      </c>
      <c r="G243" t="s" s="356">
        <v>194</v>
      </c>
      <c r="H243" t="s" s="340">
        <v>465</v>
      </c>
      <c r="I243" s="342">
        <v>44327.4018646325</v>
      </c>
      <c r="J243" s="343">
        <v>0.0443274018646325</v>
      </c>
      <c r="K243" s="40"/>
    </row>
    <row r="244" ht="24" customHeight="1">
      <c r="A244" s="6"/>
      <c r="B244" t="s" s="346">
        <v>1262</v>
      </c>
      <c r="C244" t="s" s="336">
        <v>343</v>
      </c>
      <c r="D244" t="s" s="336">
        <v>1263</v>
      </c>
      <c r="E244" t="s" s="336">
        <v>355</v>
      </c>
      <c r="F244" t="s" s="336">
        <v>456</v>
      </c>
      <c r="G244" t="s" s="337">
        <v>1264</v>
      </c>
      <c r="H244" t="s" s="337">
        <v>1265</v>
      </c>
      <c r="I244" s="344">
        <v>44107.0153771643</v>
      </c>
      <c r="J244" s="345">
        <v>0.0441070153771643</v>
      </c>
      <c r="K244" s="40"/>
    </row>
    <row r="245" ht="24" customHeight="1">
      <c r="A245" s="6"/>
      <c r="B245" t="s" s="349">
        <v>1266</v>
      </c>
      <c r="C245" t="s" s="340">
        <v>343</v>
      </c>
      <c r="D245" t="s" s="340">
        <v>1267</v>
      </c>
      <c r="E245" t="s" s="340">
        <v>860</v>
      </c>
      <c r="F245" t="s" s="340">
        <v>417</v>
      </c>
      <c r="G245" t="s" s="341">
        <v>1268</v>
      </c>
      <c r="H245" t="s" s="341">
        <v>1269</v>
      </c>
      <c r="I245" s="342">
        <v>42743.8370262744</v>
      </c>
      <c r="J245" s="343">
        <v>0.0427438370262744</v>
      </c>
      <c r="K245" s="40"/>
    </row>
    <row r="246" ht="24" customHeight="1">
      <c r="A246" s="6"/>
      <c r="B246" t="s" s="346">
        <v>1270</v>
      </c>
      <c r="C246" t="s" s="336">
        <v>343</v>
      </c>
      <c r="D246" t="s" s="336">
        <v>1271</v>
      </c>
      <c r="E246" t="s" s="336">
        <v>345</v>
      </c>
      <c r="F246" s="347"/>
      <c r="G246" t="s" s="337">
        <v>1272</v>
      </c>
      <c r="H246" t="s" s="336">
        <v>465</v>
      </c>
      <c r="I246" s="344">
        <v>42683.1809177867</v>
      </c>
      <c r="J246" s="345">
        <v>0.0426831809177867</v>
      </c>
      <c r="K246" s="40"/>
    </row>
    <row r="247" ht="24" customHeight="1">
      <c r="A247" s="6"/>
      <c r="B247" t="s" s="349">
        <v>1273</v>
      </c>
      <c r="C247" t="s" s="340">
        <v>343</v>
      </c>
      <c r="D247" t="s" s="340">
        <v>1274</v>
      </c>
      <c r="E247" t="s" s="340">
        <v>716</v>
      </c>
      <c r="F247" t="s" s="340">
        <v>422</v>
      </c>
      <c r="G247" t="s" s="341">
        <v>1275</v>
      </c>
      <c r="H247" t="s" s="341">
        <v>1276</v>
      </c>
      <c r="I247" s="342">
        <v>42144.1004237801</v>
      </c>
      <c r="J247" s="343">
        <v>0.0421441004237801</v>
      </c>
      <c r="K247" s="40"/>
    </row>
    <row r="248" ht="24" customHeight="1">
      <c r="A248" s="6"/>
      <c r="B248" t="s" s="346">
        <v>1277</v>
      </c>
      <c r="C248" t="s" s="336">
        <v>343</v>
      </c>
      <c r="D248" t="s" s="336">
        <v>1278</v>
      </c>
      <c r="E248" t="s" s="336">
        <v>355</v>
      </c>
      <c r="F248" t="s" s="336">
        <v>456</v>
      </c>
      <c r="G248" t="s" s="337">
        <v>1279</v>
      </c>
      <c r="H248" t="s" s="337">
        <v>1280</v>
      </c>
      <c r="I248" s="344">
        <v>41570.3571861</v>
      </c>
      <c r="J248" s="345">
        <v>0.0415703571861</v>
      </c>
      <c r="K248" s="40"/>
    </row>
    <row r="249" ht="24" customHeight="1">
      <c r="A249" s="6"/>
      <c r="B249" t="s" s="349">
        <v>1281</v>
      </c>
      <c r="C249" t="s" s="340">
        <v>343</v>
      </c>
      <c r="D249" t="s" s="340">
        <v>1282</v>
      </c>
      <c r="E249" t="s" s="340">
        <v>355</v>
      </c>
      <c r="F249" t="s" s="340">
        <v>1283</v>
      </c>
      <c r="G249" t="s" s="341">
        <v>1284</v>
      </c>
      <c r="H249" t="s" s="341">
        <v>1285</v>
      </c>
      <c r="I249" s="342">
        <v>41178.8303668725</v>
      </c>
      <c r="J249" s="343">
        <v>0.0411788303668725</v>
      </c>
      <c r="K249" s="40"/>
    </row>
    <row r="250" ht="24" customHeight="1">
      <c r="A250" s="6"/>
      <c r="B250" t="s" s="346">
        <v>1286</v>
      </c>
      <c r="C250" t="s" s="336">
        <v>343</v>
      </c>
      <c r="D250" t="s" s="336">
        <v>1287</v>
      </c>
      <c r="E250" t="s" s="336">
        <v>355</v>
      </c>
      <c r="F250" t="s" s="336">
        <v>1288</v>
      </c>
      <c r="G250" t="s" s="337">
        <v>1289</v>
      </c>
      <c r="H250" t="s" s="337">
        <v>1290</v>
      </c>
      <c r="I250" s="344">
        <v>40411.703596077</v>
      </c>
      <c r="J250" s="345">
        <v>0.040411703596077</v>
      </c>
      <c r="K250" s="40"/>
    </row>
    <row r="251" ht="24" customHeight="1">
      <c r="A251" s="6"/>
      <c r="B251" t="s" s="349">
        <v>1291</v>
      </c>
      <c r="C251" t="s" s="340">
        <v>343</v>
      </c>
      <c r="D251" t="s" s="340">
        <v>1292</v>
      </c>
      <c r="E251" t="s" s="340">
        <v>345</v>
      </c>
      <c r="F251" t="s" s="340">
        <v>551</v>
      </c>
      <c r="G251" t="s" s="341">
        <v>1293</v>
      </c>
      <c r="H251" t="s" s="341">
        <v>1294</v>
      </c>
      <c r="I251" s="342">
        <v>40276.8951204746</v>
      </c>
      <c r="J251" s="343">
        <v>0.0402768951204746</v>
      </c>
      <c r="K251" s="40"/>
    </row>
    <row r="252" ht="24" customHeight="1">
      <c r="A252" s="6"/>
      <c r="B252" t="s" s="346">
        <v>1295</v>
      </c>
      <c r="C252" t="s" s="336">
        <v>369</v>
      </c>
      <c r="D252" t="s" s="336">
        <v>1296</v>
      </c>
      <c r="E252" t="s" s="336">
        <v>355</v>
      </c>
      <c r="F252" t="s" s="336">
        <v>584</v>
      </c>
      <c r="G252" t="s" s="337">
        <v>1297</v>
      </c>
      <c r="H252" t="s" s="337">
        <v>1298</v>
      </c>
      <c r="I252" s="344">
        <v>39262.8119869234</v>
      </c>
      <c r="J252" s="345">
        <v>0.0392628119869234</v>
      </c>
      <c r="K252" s="40"/>
    </row>
    <row r="253" ht="24" customHeight="1">
      <c r="A253" s="6"/>
      <c r="B253" t="s" s="349">
        <v>1299</v>
      </c>
      <c r="C253" t="s" s="340">
        <v>343</v>
      </c>
      <c r="D253" t="s" s="340">
        <v>1300</v>
      </c>
      <c r="E253" t="s" s="340">
        <v>860</v>
      </c>
      <c r="F253" t="s" s="340">
        <v>1301</v>
      </c>
      <c r="G253" t="s" s="341">
        <v>1302</v>
      </c>
      <c r="H253" t="s" s="341">
        <v>1303</v>
      </c>
      <c r="I253" s="342">
        <v>39039.6850708318</v>
      </c>
      <c r="J253" s="343">
        <v>0.0390396850708318</v>
      </c>
      <c r="K253" s="40"/>
    </row>
    <row r="254" ht="24" customHeight="1">
      <c r="A254" s="6"/>
      <c r="B254" t="s" s="346">
        <v>1304</v>
      </c>
      <c r="C254" t="s" s="336">
        <v>343</v>
      </c>
      <c r="D254" t="s" s="336">
        <v>1305</v>
      </c>
      <c r="E254" t="s" s="336">
        <v>345</v>
      </c>
      <c r="F254" t="s" s="336">
        <v>551</v>
      </c>
      <c r="G254" t="s" s="337">
        <v>1306</v>
      </c>
      <c r="H254" t="s" s="337">
        <v>1307</v>
      </c>
      <c r="I254" s="344">
        <v>33605.3686887032</v>
      </c>
      <c r="J254" s="345">
        <v>0.0336053686887032</v>
      </c>
      <c r="K254" s="40"/>
    </row>
    <row r="255" ht="24" customHeight="1">
      <c r="A255" s="6"/>
      <c r="B255" t="s" s="349">
        <v>1308</v>
      </c>
      <c r="C255" t="s" s="340">
        <v>343</v>
      </c>
      <c r="D255" t="s" s="340">
        <v>1309</v>
      </c>
      <c r="E255" t="s" s="340">
        <v>716</v>
      </c>
      <c r="F255" t="s" s="340">
        <v>1310</v>
      </c>
      <c r="G255" t="s" s="341">
        <v>1311</v>
      </c>
      <c r="H255" t="s" s="341">
        <v>1312</v>
      </c>
      <c r="I255" s="342">
        <v>33285.9631916697</v>
      </c>
      <c r="J255" s="343">
        <v>0.0332859631916697</v>
      </c>
      <c r="K255" s="40"/>
    </row>
    <row r="256" ht="24" customHeight="1">
      <c r="A256" s="6"/>
      <c r="B256" t="s" s="346">
        <v>1313</v>
      </c>
      <c r="C256" t="s" s="336">
        <v>343</v>
      </c>
      <c r="D256" t="s" s="336">
        <v>1314</v>
      </c>
      <c r="E256" t="s" s="336">
        <v>860</v>
      </c>
      <c r="F256" t="s" s="336">
        <v>456</v>
      </c>
      <c r="G256" t="s" s="337">
        <v>1315</v>
      </c>
      <c r="H256" t="s" s="337">
        <v>1316</v>
      </c>
      <c r="I256" s="344">
        <v>32956.2932800581</v>
      </c>
      <c r="J256" s="345">
        <v>0.0329562932800581</v>
      </c>
      <c r="K256" s="40"/>
    </row>
    <row r="257" ht="24" customHeight="1">
      <c r="A257" s="6"/>
      <c r="B257" t="s" s="349">
        <v>1317</v>
      </c>
      <c r="C257" t="s" s="340">
        <v>343</v>
      </c>
      <c r="D257" t="s" s="340">
        <v>1318</v>
      </c>
      <c r="E257" t="s" s="340">
        <v>355</v>
      </c>
      <c r="F257" t="s" s="340">
        <v>759</v>
      </c>
      <c r="G257" t="s" s="341">
        <v>1319</v>
      </c>
      <c r="H257" t="s" s="341">
        <v>1320</v>
      </c>
      <c r="I257" s="342">
        <v>31601.567695847</v>
      </c>
      <c r="J257" s="343">
        <v>0.031601567695847</v>
      </c>
      <c r="K257" s="40"/>
    </row>
    <row r="258" ht="24" customHeight="1">
      <c r="A258" s="6"/>
      <c r="B258" t="s" s="346">
        <v>1321</v>
      </c>
      <c r="C258" t="s" s="336">
        <v>343</v>
      </c>
      <c r="D258" t="s" s="336">
        <v>1322</v>
      </c>
      <c r="E258" t="s" s="336">
        <v>355</v>
      </c>
      <c r="F258" t="s" s="336">
        <v>934</v>
      </c>
      <c r="G258" t="s" s="337">
        <v>1323</v>
      </c>
      <c r="H258" t="s" s="337">
        <v>1324</v>
      </c>
      <c r="I258" s="344">
        <v>29252.8417483957</v>
      </c>
      <c r="J258" s="345">
        <v>0.0292528417483957</v>
      </c>
      <c r="K258" s="40"/>
    </row>
    <row r="259" ht="24" customHeight="1">
      <c r="A259" s="6"/>
      <c r="B259" t="s" s="349">
        <v>1325</v>
      </c>
      <c r="C259" t="s" s="340">
        <v>343</v>
      </c>
      <c r="D259" t="s" s="340">
        <v>1326</v>
      </c>
      <c r="E259" t="s" s="340">
        <v>355</v>
      </c>
      <c r="F259" t="s" s="340">
        <v>417</v>
      </c>
      <c r="G259" t="s" s="341">
        <v>1327</v>
      </c>
      <c r="H259" t="s" s="341">
        <v>1328</v>
      </c>
      <c r="I259" s="342">
        <v>28863.753481051</v>
      </c>
      <c r="J259" s="343">
        <v>0.028863753481051</v>
      </c>
      <c r="K259" s="40"/>
    </row>
    <row r="260" ht="24" customHeight="1">
      <c r="A260" s="6"/>
      <c r="B260" t="s" s="346">
        <v>1329</v>
      </c>
      <c r="C260" t="s" s="336">
        <v>343</v>
      </c>
      <c r="D260" t="s" s="336">
        <v>1330</v>
      </c>
      <c r="E260" t="s" s="336">
        <v>355</v>
      </c>
      <c r="F260" t="s" s="336">
        <v>1331</v>
      </c>
      <c r="G260" t="s" s="337">
        <v>1332</v>
      </c>
      <c r="H260" t="s" s="336">
        <v>465</v>
      </c>
      <c r="I260" s="344">
        <v>28283.8418694757</v>
      </c>
      <c r="J260" s="345">
        <v>0.0282838418694757</v>
      </c>
      <c r="K260" s="40"/>
    </row>
    <row r="261" ht="24" customHeight="1">
      <c r="A261" s="6"/>
      <c r="B261" t="s" s="349">
        <v>1333</v>
      </c>
      <c r="C261" t="s" s="340">
        <v>343</v>
      </c>
      <c r="D261" t="s" s="340">
        <v>1334</v>
      </c>
      <c r="E261" t="s" s="340">
        <v>1335</v>
      </c>
      <c r="F261" t="s" s="340">
        <v>1123</v>
      </c>
      <c r="G261" t="s" s="341">
        <v>1336</v>
      </c>
      <c r="H261" t="s" s="341">
        <v>1337</v>
      </c>
      <c r="I261" s="342">
        <v>26456.2271461436</v>
      </c>
      <c r="J261" s="343">
        <v>0.0264562271461436</v>
      </c>
      <c r="K261" s="40"/>
    </row>
    <row r="262" ht="24" customHeight="1">
      <c r="A262" s="6"/>
      <c r="B262" t="s" s="346">
        <v>1338</v>
      </c>
      <c r="C262" t="s" s="336">
        <v>369</v>
      </c>
      <c r="D262" t="s" s="336">
        <v>1339</v>
      </c>
      <c r="E262" t="s" s="336">
        <v>355</v>
      </c>
      <c r="F262" t="s" s="336">
        <v>1340</v>
      </c>
      <c r="G262" t="s" s="337">
        <v>1341</v>
      </c>
      <c r="H262" t="s" s="337">
        <v>1342</v>
      </c>
      <c r="I262" s="344">
        <v>26129.8979779634</v>
      </c>
      <c r="J262" s="345">
        <v>0.0261298979779634</v>
      </c>
      <c r="K262" s="40"/>
    </row>
    <row r="263" ht="24" customHeight="1">
      <c r="A263" s="6"/>
      <c r="B263" t="s" s="349">
        <v>1343</v>
      </c>
      <c r="C263" t="s" s="340">
        <v>343</v>
      </c>
      <c r="D263" t="s" s="340">
        <v>1344</v>
      </c>
      <c r="E263" t="s" s="340">
        <v>355</v>
      </c>
      <c r="F263" t="s" s="340">
        <v>1345</v>
      </c>
      <c r="G263" t="s" s="341">
        <v>1346</v>
      </c>
      <c r="H263" t="s" s="341">
        <v>1347</v>
      </c>
      <c r="I263" s="342">
        <v>25321.0052332873</v>
      </c>
      <c r="J263" s="343">
        <v>0.0253210052332873</v>
      </c>
      <c r="K263" s="40"/>
    </row>
    <row r="264" ht="24" customHeight="1">
      <c r="A264" s="6"/>
      <c r="B264" t="s" s="346">
        <v>1348</v>
      </c>
      <c r="C264" t="s" s="336">
        <v>343</v>
      </c>
      <c r="D264" t="s" s="336">
        <v>1349</v>
      </c>
      <c r="E264" t="s" s="336">
        <v>959</v>
      </c>
      <c r="F264" t="s" s="336">
        <v>456</v>
      </c>
      <c r="G264" t="s" s="337">
        <v>1350</v>
      </c>
      <c r="H264" t="s" s="337">
        <v>1351</v>
      </c>
      <c r="I264" s="344">
        <v>24832.8725753723</v>
      </c>
      <c r="J264" s="345">
        <v>0.0248328725753723</v>
      </c>
      <c r="K264" s="40"/>
    </row>
    <row r="265" ht="24" customHeight="1">
      <c r="A265" s="6"/>
      <c r="B265" t="s" s="349">
        <v>1352</v>
      </c>
      <c r="C265" t="s" s="340">
        <v>343</v>
      </c>
      <c r="D265" t="s" s="340">
        <v>1353</v>
      </c>
      <c r="E265" t="s" s="340">
        <v>345</v>
      </c>
      <c r="F265" t="s" s="340">
        <v>551</v>
      </c>
      <c r="G265" t="s" s="341">
        <v>1354</v>
      </c>
      <c r="H265" t="s" s="341">
        <v>1355</v>
      </c>
      <c r="I265" s="342">
        <v>24342.7722242402</v>
      </c>
      <c r="J265" s="343">
        <v>0.0243427722242402</v>
      </c>
      <c r="K265" s="40"/>
    </row>
    <row r="266" ht="24" customHeight="1">
      <c r="A266" s="6"/>
      <c r="B266" t="s" s="346">
        <v>1356</v>
      </c>
      <c r="C266" t="s" s="336">
        <v>343</v>
      </c>
      <c r="D266" t="s" s="336">
        <v>1357</v>
      </c>
      <c r="E266" t="s" s="336">
        <v>860</v>
      </c>
      <c r="F266" t="s" s="336">
        <v>1358</v>
      </c>
      <c r="G266" t="s" s="337">
        <v>1359</v>
      </c>
      <c r="H266" t="s" s="337">
        <v>1360</v>
      </c>
      <c r="I266" s="344">
        <v>23738.5435282722</v>
      </c>
      <c r="J266" s="345">
        <v>0.0237385435282722</v>
      </c>
      <c r="K266" s="40"/>
    </row>
    <row r="267" ht="24" customHeight="1">
      <c r="A267" s="6"/>
      <c r="B267" t="s" s="349">
        <v>1361</v>
      </c>
      <c r="C267" t="s" s="340">
        <v>343</v>
      </c>
      <c r="D267" t="s" s="340">
        <v>1362</v>
      </c>
      <c r="E267" t="s" s="340">
        <v>683</v>
      </c>
      <c r="F267" t="s" s="340">
        <v>1123</v>
      </c>
      <c r="G267" t="s" s="341">
        <v>1363</v>
      </c>
      <c r="H267" t="s" s="341">
        <v>1364</v>
      </c>
      <c r="I267" s="342">
        <v>23111.8042620172</v>
      </c>
      <c r="J267" s="343">
        <v>0.0231118042620172</v>
      </c>
      <c r="K267" s="40"/>
    </row>
    <row r="268" ht="24" customHeight="1">
      <c r="A268" s="6"/>
      <c r="B268" t="s" s="346">
        <v>1365</v>
      </c>
      <c r="C268" t="s" s="336">
        <v>343</v>
      </c>
      <c r="D268" t="s" s="336">
        <v>1366</v>
      </c>
      <c r="E268" t="s" s="336">
        <v>355</v>
      </c>
      <c r="F268" t="s" s="336">
        <v>1367</v>
      </c>
      <c r="G268" t="s" s="337">
        <v>1368</v>
      </c>
      <c r="H268" t="s" s="337">
        <v>1369</v>
      </c>
      <c r="I268" s="344">
        <v>20798.7546192033</v>
      </c>
      <c r="J268" s="345">
        <v>0.0207987546192033</v>
      </c>
      <c r="K268" s="40"/>
    </row>
    <row r="269" ht="24" customHeight="1">
      <c r="A269" s="6"/>
      <c r="B269" t="s" s="349">
        <v>1370</v>
      </c>
      <c r="C269" t="s" s="340">
        <v>343</v>
      </c>
      <c r="D269" t="s" s="340">
        <v>1371</v>
      </c>
      <c r="E269" t="s" s="340">
        <v>1372</v>
      </c>
      <c r="F269" t="s" s="340">
        <v>1373</v>
      </c>
      <c r="G269" t="s" s="341">
        <v>1374</v>
      </c>
      <c r="H269" t="s" s="341">
        <v>1375</v>
      </c>
      <c r="I269" s="342">
        <v>20597.0087904105</v>
      </c>
      <c r="J269" s="343">
        <v>0.0205970087904105</v>
      </c>
      <c r="K269" s="40"/>
    </row>
    <row r="270" ht="24" customHeight="1">
      <c r="A270" s="6"/>
      <c r="B270" t="s" s="346">
        <v>1376</v>
      </c>
      <c r="C270" t="s" s="336">
        <v>343</v>
      </c>
      <c r="D270" t="s" s="336">
        <v>1377</v>
      </c>
      <c r="E270" t="s" s="336">
        <v>922</v>
      </c>
      <c r="F270" t="s" s="336">
        <v>422</v>
      </c>
      <c r="G270" t="s" s="337">
        <v>1378</v>
      </c>
      <c r="H270" t="s" s="337">
        <v>1379</v>
      </c>
      <c r="I270" s="344">
        <v>20474.403680833</v>
      </c>
      <c r="J270" s="345">
        <v>0.020474403680833</v>
      </c>
      <c r="K270" s="40"/>
    </row>
    <row r="271" ht="24" customHeight="1">
      <c r="A271" s="6"/>
      <c r="B271" t="s" s="349">
        <v>1380</v>
      </c>
      <c r="C271" t="s" s="340">
        <v>343</v>
      </c>
      <c r="D271" t="s" s="340">
        <v>1381</v>
      </c>
      <c r="E271" t="s" s="340">
        <v>1382</v>
      </c>
      <c r="F271" t="s" s="340">
        <v>194</v>
      </c>
      <c r="G271" t="s" s="341">
        <v>1383</v>
      </c>
      <c r="H271" t="s" s="340">
        <v>465</v>
      </c>
      <c r="I271" s="342">
        <v>20012.6185010292</v>
      </c>
      <c r="J271" s="343">
        <v>0.0200126185010292</v>
      </c>
      <c r="K271" s="40"/>
    </row>
    <row r="272" ht="24" customHeight="1">
      <c r="A272" s="6"/>
      <c r="B272" t="s" s="346">
        <v>1384</v>
      </c>
      <c r="C272" t="s" s="336">
        <v>343</v>
      </c>
      <c r="D272" t="s" s="336">
        <v>1385</v>
      </c>
      <c r="E272" t="s" s="336">
        <v>922</v>
      </c>
      <c r="F272" t="s" s="336">
        <v>422</v>
      </c>
      <c r="G272" t="s" s="337">
        <v>1386</v>
      </c>
      <c r="H272" t="s" s="337">
        <v>1387</v>
      </c>
      <c r="I272" s="344">
        <v>19697.9876498365</v>
      </c>
      <c r="J272" s="345">
        <v>0.0196979876498365</v>
      </c>
      <c r="K272" s="40"/>
    </row>
    <row r="273" ht="24" customHeight="1">
      <c r="A273" s="6"/>
      <c r="B273" t="s" s="349">
        <v>1388</v>
      </c>
      <c r="C273" t="s" s="340">
        <v>343</v>
      </c>
      <c r="D273" t="s" s="340">
        <v>1389</v>
      </c>
      <c r="E273" t="s" s="340">
        <v>860</v>
      </c>
      <c r="F273" t="s" s="340">
        <v>1123</v>
      </c>
      <c r="G273" t="s" s="341">
        <v>1390</v>
      </c>
      <c r="H273" t="s" s="341">
        <v>1391</v>
      </c>
      <c r="I273" s="342">
        <v>18207.8362997942</v>
      </c>
      <c r="J273" s="343">
        <v>0.0182078362997942</v>
      </c>
      <c r="K273" s="40"/>
    </row>
    <row r="274" ht="24" customHeight="1">
      <c r="A274" s="6"/>
      <c r="B274" t="s" s="346">
        <v>1392</v>
      </c>
      <c r="C274" t="s" s="336">
        <v>343</v>
      </c>
      <c r="D274" t="s" s="336">
        <v>1393</v>
      </c>
      <c r="E274" t="s" s="336">
        <v>355</v>
      </c>
      <c r="F274" t="s" s="336">
        <v>456</v>
      </c>
      <c r="G274" t="s" s="337">
        <v>1394</v>
      </c>
      <c r="H274" t="s" s="337">
        <v>1395</v>
      </c>
      <c r="I274" s="344">
        <v>17295.6230052064</v>
      </c>
      <c r="J274" s="345">
        <v>0.0172956230052064</v>
      </c>
      <c r="K274" s="40"/>
    </row>
    <row r="275" ht="24" customHeight="1">
      <c r="A275" s="6"/>
      <c r="B275" t="s" s="349">
        <v>1396</v>
      </c>
      <c r="C275" t="s" s="340">
        <v>343</v>
      </c>
      <c r="D275" t="s" s="340">
        <v>1397</v>
      </c>
      <c r="E275" t="s" s="340">
        <v>355</v>
      </c>
      <c r="F275" t="s" s="340">
        <v>1104</v>
      </c>
      <c r="G275" t="s" s="341">
        <v>1398</v>
      </c>
      <c r="H275" t="s" s="341">
        <v>1399</v>
      </c>
      <c r="I275" s="342">
        <v>17164.628671752</v>
      </c>
      <c r="J275" s="343">
        <v>0.017164628671752</v>
      </c>
      <c r="K275" s="40"/>
    </row>
    <row r="276" ht="24" customHeight="1">
      <c r="A276" s="6"/>
      <c r="B276" t="s" s="346">
        <v>1400</v>
      </c>
      <c r="C276" t="s" s="336">
        <v>343</v>
      </c>
      <c r="D276" t="s" s="336">
        <v>1401</v>
      </c>
      <c r="E276" t="s" s="336">
        <v>355</v>
      </c>
      <c r="F276" t="s" s="336">
        <v>1402</v>
      </c>
      <c r="G276" t="s" s="337">
        <v>1403</v>
      </c>
      <c r="H276" t="s" s="337">
        <v>1404</v>
      </c>
      <c r="I276" s="344">
        <v>17153.1155587844</v>
      </c>
      <c r="J276" s="345">
        <v>0.0171531155587844</v>
      </c>
      <c r="K276" s="40"/>
    </row>
    <row r="277" ht="24" customHeight="1">
      <c r="A277" s="6"/>
      <c r="B277" t="s" s="349">
        <v>1405</v>
      </c>
      <c r="C277" t="s" s="340">
        <v>343</v>
      </c>
      <c r="D277" t="s" s="340">
        <v>1406</v>
      </c>
      <c r="E277" t="s" s="340">
        <v>860</v>
      </c>
      <c r="F277" t="s" s="340">
        <v>345</v>
      </c>
      <c r="G277" t="s" s="341">
        <v>1407</v>
      </c>
      <c r="H277" t="s" s="341">
        <v>1408</v>
      </c>
      <c r="I277" s="342">
        <v>15356.9461920329</v>
      </c>
      <c r="J277" s="343">
        <v>0.0153569461920329</v>
      </c>
      <c r="K277" s="40"/>
    </row>
    <row r="278" ht="24" customHeight="1">
      <c r="A278" s="6"/>
      <c r="B278" t="s" s="346">
        <v>1409</v>
      </c>
      <c r="C278" t="s" s="336">
        <v>343</v>
      </c>
      <c r="D278" t="s" s="336">
        <v>1410</v>
      </c>
      <c r="E278" t="s" s="336">
        <v>860</v>
      </c>
      <c r="F278" s="347"/>
      <c r="G278" t="s" s="337">
        <v>1411</v>
      </c>
      <c r="H278" t="s" s="336">
        <v>465</v>
      </c>
      <c r="I278" s="344">
        <v>15347.6206078218</v>
      </c>
      <c r="J278" s="345">
        <v>0.0153476206078218</v>
      </c>
      <c r="K278" s="40"/>
    </row>
    <row r="279" ht="24" customHeight="1">
      <c r="A279" s="6"/>
      <c r="B279" t="s" s="349">
        <v>1412</v>
      </c>
      <c r="C279" t="s" s="340">
        <v>343</v>
      </c>
      <c r="D279" t="s" s="340">
        <v>1413</v>
      </c>
      <c r="E279" t="s" s="340">
        <v>345</v>
      </c>
      <c r="F279" t="s" s="340">
        <v>346</v>
      </c>
      <c r="G279" t="s" s="341">
        <v>1414</v>
      </c>
      <c r="H279" t="s" s="341">
        <v>1415</v>
      </c>
      <c r="I279" s="342">
        <v>15038.9527787868</v>
      </c>
      <c r="J279" s="343">
        <v>0.0150389527787868</v>
      </c>
      <c r="K279" s="40"/>
    </row>
    <row r="280" ht="24" customHeight="1">
      <c r="A280" s="6"/>
      <c r="B280" t="s" s="346">
        <v>1416</v>
      </c>
      <c r="C280" t="s" s="336">
        <v>343</v>
      </c>
      <c r="D280" t="s" s="336">
        <v>1417</v>
      </c>
      <c r="E280" t="s" s="336">
        <v>355</v>
      </c>
      <c r="F280" t="s" s="336">
        <v>456</v>
      </c>
      <c r="G280" t="s" s="337">
        <v>1418</v>
      </c>
      <c r="H280" t="s" s="337">
        <v>458</v>
      </c>
      <c r="I280" s="344">
        <v>14172.4252330791</v>
      </c>
      <c r="J280" s="345">
        <v>0.0141724252330791</v>
      </c>
      <c r="K280" s="40"/>
    </row>
    <row r="281" ht="24" customHeight="1">
      <c r="A281" s="6"/>
      <c r="B281" t="s" s="349">
        <v>1419</v>
      </c>
      <c r="C281" t="s" s="340">
        <v>343</v>
      </c>
      <c r="D281" t="s" s="340">
        <v>1420</v>
      </c>
      <c r="E281" t="s" s="340">
        <v>355</v>
      </c>
      <c r="F281" t="s" s="340">
        <v>934</v>
      </c>
      <c r="G281" t="s" s="341">
        <v>1421</v>
      </c>
      <c r="H281" t="s" s="341">
        <v>1422</v>
      </c>
      <c r="I281" s="342">
        <v>14102.1350284538</v>
      </c>
      <c r="J281" s="343">
        <v>0.0141021350284538</v>
      </c>
      <c r="K281" s="40"/>
    </row>
    <row r="282" ht="24" customHeight="1">
      <c r="A282" s="6"/>
      <c r="B282" t="s" s="346">
        <v>1423</v>
      </c>
      <c r="C282" t="s" s="336">
        <v>343</v>
      </c>
      <c r="D282" t="s" s="336">
        <v>1424</v>
      </c>
      <c r="E282" t="s" s="336">
        <v>355</v>
      </c>
      <c r="F282" t="s" s="336">
        <v>194</v>
      </c>
      <c r="G282" t="s" s="337">
        <v>1425</v>
      </c>
      <c r="H282" t="s" s="336">
        <v>465</v>
      </c>
      <c r="I282" s="344">
        <v>14024.5235500666</v>
      </c>
      <c r="J282" s="345">
        <v>0.0140245235500666</v>
      </c>
      <c r="K282" s="40"/>
    </row>
    <row r="283" ht="24" customHeight="1">
      <c r="A283" s="6"/>
      <c r="B283" t="s" s="349">
        <v>1426</v>
      </c>
      <c r="C283" t="s" s="340">
        <v>343</v>
      </c>
      <c r="D283" t="s" s="340">
        <v>1427</v>
      </c>
      <c r="E283" t="s" s="340">
        <v>860</v>
      </c>
      <c r="F283" t="s" s="340">
        <v>551</v>
      </c>
      <c r="G283" t="s" s="341">
        <v>1428</v>
      </c>
      <c r="H283" t="s" s="341">
        <v>1429</v>
      </c>
      <c r="I283" s="342">
        <v>13967.8436856762</v>
      </c>
      <c r="J283" s="343">
        <v>0.0139678436856762</v>
      </c>
      <c r="K283" s="40"/>
    </row>
    <row r="284" ht="24" customHeight="1">
      <c r="A284" s="6"/>
      <c r="B284" t="s" s="346">
        <v>1430</v>
      </c>
      <c r="C284" t="s" s="336">
        <v>343</v>
      </c>
      <c r="D284" t="s" s="336">
        <v>1431</v>
      </c>
      <c r="E284" t="s" s="336">
        <v>860</v>
      </c>
      <c r="F284" t="s" s="336">
        <v>1432</v>
      </c>
      <c r="G284" t="s" s="337">
        <v>1433</v>
      </c>
      <c r="H284" t="s" s="337">
        <v>1434</v>
      </c>
      <c r="I284" s="344">
        <v>13905.310570287</v>
      </c>
      <c r="J284" s="345">
        <v>0.013905310570287</v>
      </c>
      <c r="K284" s="40"/>
    </row>
    <row r="285" ht="24" customHeight="1">
      <c r="A285" s="6"/>
      <c r="B285" t="s" s="349">
        <v>1435</v>
      </c>
      <c r="C285" t="s" s="340">
        <v>343</v>
      </c>
      <c r="D285" t="s" s="340">
        <v>1436</v>
      </c>
      <c r="E285" t="s" s="340">
        <v>1437</v>
      </c>
      <c r="F285" t="s" s="340">
        <v>422</v>
      </c>
      <c r="G285" t="s" s="341">
        <v>1438</v>
      </c>
      <c r="H285" t="s" s="341">
        <v>1439</v>
      </c>
      <c r="I285" s="342">
        <v>13624.3132824797</v>
      </c>
      <c r="J285" s="343">
        <v>0.0136243132824797</v>
      </c>
      <c r="K285" s="40"/>
    </row>
    <row r="286" ht="24" customHeight="1">
      <c r="A286" s="6"/>
      <c r="B286" t="s" s="346">
        <v>1440</v>
      </c>
      <c r="C286" t="s" s="336">
        <v>343</v>
      </c>
      <c r="D286" t="s" s="336">
        <v>1441</v>
      </c>
      <c r="E286" t="s" s="336">
        <v>860</v>
      </c>
      <c r="F286" t="s" s="336">
        <v>1442</v>
      </c>
      <c r="G286" t="s" s="337">
        <v>1443</v>
      </c>
      <c r="H286" t="s" s="337">
        <v>1444</v>
      </c>
      <c r="I286" s="344">
        <v>13310.3037898051</v>
      </c>
      <c r="J286" s="345">
        <v>0.0133103037898051</v>
      </c>
      <c r="K286" s="40"/>
    </row>
    <row r="287" ht="24" customHeight="1">
      <c r="A287" s="6"/>
      <c r="B287" t="s" s="349">
        <v>1445</v>
      </c>
      <c r="C287" t="s" s="340">
        <v>343</v>
      </c>
      <c r="D287" t="s" s="340">
        <v>1446</v>
      </c>
      <c r="E287" t="s" s="340">
        <v>1447</v>
      </c>
      <c r="F287" t="s" s="340">
        <v>1448</v>
      </c>
      <c r="G287" t="s" s="341">
        <v>1449</v>
      </c>
      <c r="H287" t="s" s="341">
        <v>1450</v>
      </c>
      <c r="I287" s="342">
        <v>12934.6772732776</v>
      </c>
      <c r="J287" s="343">
        <v>0.0129346772732776</v>
      </c>
      <c r="K287" s="40"/>
    </row>
    <row r="288" ht="24" customHeight="1">
      <c r="A288" s="6"/>
      <c r="B288" t="s" s="346">
        <v>1451</v>
      </c>
      <c r="C288" t="s" s="336">
        <v>343</v>
      </c>
      <c r="D288" t="s" s="336">
        <v>1452</v>
      </c>
      <c r="E288" t="s" s="336">
        <v>431</v>
      </c>
      <c r="F288" t="s" s="336">
        <v>922</v>
      </c>
      <c r="G288" t="s" s="337">
        <v>1453</v>
      </c>
      <c r="H288" t="s" s="337">
        <v>1454</v>
      </c>
      <c r="I288" s="344">
        <v>12363.9048310934</v>
      </c>
      <c r="J288" s="345">
        <v>0.0123639048310934</v>
      </c>
      <c r="K288" s="40"/>
    </row>
    <row r="289" ht="24" customHeight="1">
      <c r="A289" s="6"/>
      <c r="B289" t="s" s="349">
        <v>1455</v>
      </c>
      <c r="C289" t="s" s="340">
        <v>343</v>
      </c>
      <c r="D289" t="s" s="340">
        <v>1456</v>
      </c>
      <c r="E289" t="s" s="340">
        <v>355</v>
      </c>
      <c r="F289" t="s" s="340">
        <v>759</v>
      </c>
      <c r="G289" t="s" s="341">
        <v>1457</v>
      </c>
      <c r="H289" t="s" s="341">
        <v>1458</v>
      </c>
      <c r="I289" s="342">
        <v>11342.3077854462</v>
      </c>
      <c r="J289" s="343">
        <v>0.0113423077854462</v>
      </c>
      <c r="K289" s="40"/>
    </row>
    <row r="290" ht="24" customHeight="1">
      <c r="A290" s="6"/>
      <c r="B290" t="s" s="346">
        <v>1459</v>
      </c>
      <c r="C290" t="s" s="336">
        <v>343</v>
      </c>
      <c r="D290" t="s" s="336">
        <v>1460</v>
      </c>
      <c r="E290" t="s" s="336">
        <v>922</v>
      </c>
      <c r="F290" t="s" s="336">
        <v>1358</v>
      </c>
      <c r="G290" t="s" s="337">
        <v>1461</v>
      </c>
      <c r="H290" t="s" s="337">
        <v>1462</v>
      </c>
      <c r="I290" s="344">
        <v>10497.6389393389</v>
      </c>
      <c r="J290" s="345">
        <v>0.0104976389393389</v>
      </c>
      <c r="K290" s="40"/>
    </row>
    <row r="291" ht="24" customHeight="1">
      <c r="A291" s="6"/>
      <c r="B291" t="s" s="349">
        <v>1463</v>
      </c>
      <c r="C291" t="s" s="340">
        <v>343</v>
      </c>
      <c r="D291" t="s" s="340">
        <v>1464</v>
      </c>
      <c r="E291" t="s" s="340">
        <v>1447</v>
      </c>
      <c r="F291" t="s" s="340">
        <v>1465</v>
      </c>
      <c r="G291" t="s" s="356">
        <v>194</v>
      </c>
      <c r="H291" t="s" s="340">
        <v>465</v>
      </c>
      <c r="I291" s="342">
        <v>10400.6368809783</v>
      </c>
      <c r="J291" s="343">
        <v>0.0104006368809783</v>
      </c>
      <c r="K291" s="40"/>
    </row>
    <row r="292" ht="24" customHeight="1">
      <c r="A292" s="6"/>
      <c r="B292" t="s" s="346">
        <v>1466</v>
      </c>
      <c r="C292" t="s" s="336">
        <v>343</v>
      </c>
      <c r="D292" t="s" s="336">
        <v>1467</v>
      </c>
      <c r="E292" t="s" s="336">
        <v>1447</v>
      </c>
      <c r="F292" t="s" s="336">
        <v>1104</v>
      </c>
      <c r="G292" t="s" s="337">
        <v>1468</v>
      </c>
      <c r="H292" t="s" s="337">
        <v>1469</v>
      </c>
      <c r="I292" s="344">
        <v>10080.9122411914</v>
      </c>
      <c r="J292" s="345">
        <v>0.0100809122411914</v>
      </c>
      <c r="K292" s="40"/>
    </row>
    <row r="293" ht="24" customHeight="1">
      <c r="A293" s="6"/>
      <c r="B293" t="s" s="349">
        <v>1470</v>
      </c>
      <c r="C293" t="s" s="340">
        <v>369</v>
      </c>
      <c r="D293" t="s" s="340">
        <v>1471</v>
      </c>
      <c r="E293" t="s" s="340">
        <v>860</v>
      </c>
      <c r="F293" t="s" s="340">
        <v>1472</v>
      </c>
      <c r="G293" t="s" s="341">
        <v>1473</v>
      </c>
      <c r="H293" t="s" s="341">
        <v>1474</v>
      </c>
      <c r="I293" s="342">
        <v>9824.957016587960</v>
      </c>
      <c r="J293" s="343">
        <v>0.009824957016587961</v>
      </c>
      <c r="K293" s="40"/>
    </row>
    <row r="294" ht="24" customHeight="1">
      <c r="A294" s="6"/>
      <c r="B294" t="s" s="346">
        <v>1475</v>
      </c>
      <c r="C294" t="s" s="336">
        <v>343</v>
      </c>
      <c r="D294" t="s" s="336">
        <v>1476</v>
      </c>
      <c r="E294" t="s" s="336">
        <v>355</v>
      </c>
      <c r="F294" t="s" s="336">
        <v>1477</v>
      </c>
      <c r="G294" t="s" s="337">
        <v>1478</v>
      </c>
      <c r="H294" t="s" s="337">
        <v>1479</v>
      </c>
      <c r="I294" s="344">
        <v>9605.737905551890</v>
      </c>
      <c r="J294" s="345">
        <v>0.00960573790555189</v>
      </c>
      <c r="K294" s="40"/>
    </row>
    <row r="295" ht="24" customHeight="1">
      <c r="A295" s="6"/>
      <c r="B295" t="s" s="349">
        <v>1480</v>
      </c>
      <c r="C295" t="s" s="340">
        <v>343</v>
      </c>
      <c r="D295" t="s" s="340">
        <v>1481</v>
      </c>
      <c r="E295" t="s" s="340">
        <v>345</v>
      </c>
      <c r="F295" t="s" s="340">
        <v>551</v>
      </c>
      <c r="G295" t="s" s="341">
        <v>1482</v>
      </c>
      <c r="H295" t="s" s="341">
        <v>1483</v>
      </c>
      <c r="I295" s="342">
        <v>9352.528781283831</v>
      </c>
      <c r="J295" s="343">
        <v>0.00935252878128384</v>
      </c>
      <c r="K295" s="40"/>
    </row>
    <row r="296" ht="24" customHeight="1">
      <c r="A296" s="6"/>
      <c r="B296" t="s" s="346">
        <v>1484</v>
      </c>
      <c r="C296" t="s" s="336">
        <v>343</v>
      </c>
      <c r="D296" t="s" s="336">
        <v>1485</v>
      </c>
      <c r="E296" t="s" s="336">
        <v>345</v>
      </c>
      <c r="F296" t="s" s="336">
        <v>551</v>
      </c>
      <c r="G296" t="s" s="337">
        <v>1486</v>
      </c>
      <c r="H296" t="s" s="336">
        <v>465</v>
      </c>
      <c r="I296" s="344">
        <v>9158.013052427650</v>
      </c>
      <c r="J296" s="345">
        <v>0.00915801305242765</v>
      </c>
      <c r="K296" s="40"/>
    </row>
    <row r="297" ht="24" customHeight="1">
      <c r="A297" s="6"/>
      <c r="B297" t="s" s="349">
        <v>1487</v>
      </c>
      <c r="C297" t="s" s="340">
        <v>343</v>
      </c>
      <c r="D297" t="s" s="340">
        <v>1488</v>
      </c>
      <c r="E297" t="s" s="340">
        <v>345</v>
      </c>
      <c r="F297" t="s" s="340">
        <v>86</v>
      </c>
      <c r="G297" t="s" s="341">
        <v>1489</v>
      </c>
      <c r="H297" t="s" s="340">
        <v>465</v>
      </c>
      <c r="I297" s="342">
        <v>9099.738467126770</v>
      </c>
      <c r="J297" s="343">
        <v>0.009099738467126769</v>
      </c>
      <c r="K297" s="40"/>
    </row>
    <row r="298" ht="24" customHeight="1">
      <c r="A298" s="6"/>
      <c r="B298" t="s" s="346">
        <v>1490</v>
      </c>
      <c r="C298" t="s" s="336">
        <v>343</v>
      </c>
      <c r="D298" t="s" s="336">
        <v>1491</v>
      </c>
      <c r="E298" t="s" s="336">
        <v>355</v>
      </c>
      <c r="F298" t="s" s="336">
        <v>1492</v>
      </c>
      <c r="G298" t="s" s="337">
        <v>1493</v>
      </c>
      <c r="H298" t="s" s="337">
        <v>1494</v>
      </c>
      <c r="I298" s="344">
        <v>9036.668531299190</v>
      </c>
      <c r="J298" s="345">
        <v>0.00903666853129919</v>
      </c>
      <c r="K298" s="40"/>
    </row>
    <row r="299" ht="24" customHeight="1">
      <c r="A299" s="6"/>
      <c r="B299" t="s" s="349">
        <v>1495</v>
      </c>
      <c r="C299" t="s" s="340">
        <v>343</v>
      </c>
      <c r="D299" t="s" s="340">
        <v>1496</v>
      </c>
      <c r="E299" t="s" s="340">
        <v>355</v>
      </c>
      <c r="F299" t="s" s="340">
        <v>1497</v>
      </c>
      <c r="G299" t="s" s="341">
        <v>1498</v>
      </c>
      <c r="H299" t="s" s="341">
        <v>1499</v>
      </c>
      <c r="I299" s="342">
        <v>8921.302821164791</v>
      </c>
      <c r="J299" s="343">
        <v>0.00892130282116479</v>
      </c>
      <c r="K299" s="40"/>
    </row>
    <row r="300" ht="24" customHeight="1">
      <c r="A300" s="6"/>
      <c r="B300" t="s" s="346">
        <v>1500</v>
      </c>
      <c r="C300" t="s" s="336">
        <v>343</v>
      </c>
      <c r="D300" t="s" s="336">
        <v>1501</v>
      </c>
      <c r="E300" t="s" s="336">
        <v>355</v>
      </c>
      <c r="F300" s="347"/>
      <c r="G300" t="s" s="337">
        <v>1502</v>
      </c>
      <c r="H300" t="s" s="336">
        <v>465</v>
      </c>
      <c r="I300" s="344">
        <v>8703.939410802761</v>
      </c>
      <c r="J300" s="345">
        <v>0.008703939410802761</v>
      </c>
      <c r="K300" s="40"/>
    </row>
    <row r="301" ht="24" customHeight="1">
      <c r="A301" s="6"/>
      <c r="B301" t="s" s="349">
        <v>1503</v>
      </c>
      <c r="C301" t="s" s="340">
        <v>343</v>
      </c>
      <c r="D301" t="s" s="340">
        <v>1504</v>
      </c>
      <c r="E301" t="s" s="340">
        <v>1447</v>
      </c>
      <c r="F301" t="s" s="340">
        <v>1465</v>
      </c>
      <c r="G301" t="s" s="341">
        <v>1505</v>
      </c>
      <c r="H301" t="s" s="341">
        <v>1506</v>
      </c>
      <c r="I301" s="342">
        <v>8406.653594086451</v>
      </c>
      <c r="J301" s="343">
        <v>0.00840665359408645</v>
      </c>
      <c r="K301" s="40"/>
    </row>
    <row r="302" ht="24" customHeight="1">
      <c r="A302" s="6"/>
      <c r="B302" t="s" s="346">
        <v>1507</v>
      </c>
      <c r="C302" t="s" s="336">
        <v>343</v>
      </c>
      <c r="D302" t="s" s="336">
        <v>1508</v>
      </c>
      <c r="E302" t="s" s="336">
        <v>355</v>
      </c>
      <c r="F302" t="s" s="336">
        <v>422</v>
      </c>
      <c r="G302" t="s" s="337">
        <v>1509</v>
      </c>
      <c r="H302" t="s" s="337">
        <v>1510</v>
      </c>
      <c r="I302" s="344">
        <v>8390.395387357650</v>
      </c>
      <c r="J302" s="345">
        <v>0.00839039538735765</v>
      </c>
      <c r="K302" s="40"/>
    </row>
    <row r="303" ht="24" customHeight="1">
      <c r="A303" s="6"/>
      <c r="B303" t="s" s="349">
        <v>1511</v>
      </c>
      <c r="C303" t="s" s="340">
        <v>343</v>
      </c>
      <c r="D303" t="s" s="340">
        <v>1512</v>
      </c>
      <c r="E303" t="s" s="340">
        <v>355</v>
      </c>
      <c r="F303" t="s" s="340">
        <v>1513</v>
      </c>
      <c r="G303" t="s" s="341">
        <v>1514</v>
      </c>
      <c r="H303" t="s" s="341">
        <v>1515</v>
      </c>
      <c r="I303" s="342">
        <v>8097.325670633660</v>
      </c>
      <c r="J303" s="343">
        <v>0.00809732567063366</v>
      </c>
      <c r="K303" s="40"/>
    </row>
    <row r="304" ht="24" customHeight="1">
      <c r="A304" s="6"/>
      <c r="B304" t="s" s="346">
        <v>1516</v>
      </c>
      <c r="C304" t="s" s="336">
        <v>343</v>
      </c>
      <c r="D304" t="s" s="336">
        <v>1517</v>
      </c>
      <c r="E304" t="s" s="336">
        <v>345</v>
      </c>
      <c r="F304" t="s" s="336">
        <v>84</v>
      </c>
      <c r="G304" t="s" s="337">
        <v>1518</v>
      </c>
      <c r="H304" t="s" s="336">
        <v>465</v>
      </c>
      <c r="I304" s="344">
        <v>7917.191938243160</v>
      </c>
      <c r="J304" s="345">
        <v>0.007917191938243161</v>
      </c>
      <c r="K304" s="40"/>
    </row>
    <row r="305" ht="24" customHeight="1">
      <c r="A305" s="6"/>
      <c r="B305" t="s" s="349">
        <v>1519</v>
      </c>
      <c r="C305" t="s" s="340">
        <v>343</v>
      </c>
      <c r="D305" t="s" s="340">
        <v>1520</v>
      </c>
      <c r="E305" t="s" s="340">
        <v>986</v>
      </c>
      <c r="F305" t="s" s="340">
        <v>417</v>
      </c>
      <c r="G305" t="s" s="341">
        <v>1521</v>
      </c>
      <c r="H305" t="s" s="341">
        <v>1522</v>
      </c>
      <c r="I305" s="342">
        <v>7630.044000484320</v>
      </c>
      <c r="J305" s="343">
        <v>0.00763004400048432</v>
      </c>
      <c r="K305" s="40"/>
    </row>
    <row r="306" ht="24" customHeight="1">
      <c r="A306" s="6"/>
      <c r="B306" t="s" s="346">
        <v>1523</v>
      </c>
      <c r="C306" t="s" s="336">
        <v>343</v>
      </c>
      <c r="D306" t="s" s="336">
        <v>1524</v>
      </c>
      <c r="E306" t="s" s="336">
        <v>860</v>
      </c>
      <c r="F306" t="s" s="336">
        <v>1513</v>
      </c>
      <c r="G306" t="s" s="337">
        <v>1525</v>
      </c>
      <c r="H306" t="s" s="337">
        <v>1526</v>
      </c>
      <c r="I306" s="344">
        <v>7305.439874972760</v>
      </c>
      <c r="J306" s="345">
        <v>0.00730543987497276</v>
      </c>
      <c r="K306" s="40"/>
    </row>
    <row r="307" ht="24" customHeight="1">
      <c r="A307" s="6"/>
      <c r="B307" t="s" s="349">
        <v>1527</v>
      </c>
      <c r="C307" t="s" s="340">
        <v>343</v>
      </c>
      <c r="D307" t="s" s="340">
        <v>1528</v>
      </c>
      <c r="E307" t="s" s="340">
        <v>355</v>
      </c>
      <c r="F307" t="s" s="340">
        <v>1529</v>
      </c>
      <c r="G307" t="s" s="341">
        <v>1530</v>
      </c>
      <c r="H307" t="s" s="341">
        <v>1531</v>
      </c>
      <c r="I307" s="342">
        <v>6917.661192989480</v>
      </c>
      <c r="J307" s="343">
        <v>0.00691766119298948</v>
      </c>
      <c r="K307" s="40"/>
    </row>
    <row r="308" ht="24" customHeight="1">
      <c r="A308" s="6"/>
      <c r="B308" t="s" s="346">
        <v>1532</v>
      </c>
      <c r="C308" t="s" s="336">
        <v>343</v>
      </c>
      <c r="D308" t="s" s="336">
        <v>1533</v>
      </c>
      <c r="E308" t="s" s="336">
        <v>345</v>
      </c>
      <c r="F308" t="s" s="336">
        <v>551</v>
      </c>
      <c r="G308" t="s" s="337">
        <v>1534</v>
      </c>
      <c r="H308" t="s" s="336">
        <v>465</v>
      </c>
      <c r="I308" s="344">
        <v>6902.269039835330</v>
      </c>
      <c r="J308" s="345">
        <v>0.00690226903983533</v>
      </c>
      <c r="K308" s="40"/>
    </row>
    <row r="309" ht="24" customHeight="1">
      <c r="A309" s="6"/>
      <c r="B309" t="s" s="349">
        <v>1535</v>
      </c>
      <c r="C309" t="s" s="340">
        <v>343</v>
      </c>
      <c r="D309" t="s" s="340">
        <v>1536</v>
      </c>
      <c r="E309" t="s" s="340">
        <v>355</v>
      </c>
      <c r="F309" t="s" s="340">
        <v>1537</v>
      </c>
      <c r="G309" t="s" s="341">
        <v>1538</v>
      </c>
      <c r="H309" t="s" s="341">
        <v>1539</v>
      </c>
      <c r="I309" s="342">
        <v>6730.500563195660</v>
      </c>
      <c r="J309" s="343">
        <v>0.00673050056319566</v>
      </c>
      <c r="K309" s="40"/>
    </row>
    <row r="310" ht="24" customHeight="1">
      <c r="A310" s="6"/>
      <c r="B310" t="s" s="346">
        <v>1540</v>
      </c>
      <c r="C310" t="s" s="336">
        <v>343</v>
      </c>
      <c r="D310" t="s" s="336">
        <v>1541</v>
      </c>
      <c r="E310" t="s" s="336">
        <v>355</v>
      </c>
      <c r="F310" s="347"/>
      <c r="G310" t="s" s="337">
        <v>1542</v>
      </c>
      <c r="H310" t="s" s="336">
        <v>465</v>
      </c>
      <c r="I310" s="344">
        <v>6600.406828913910</v>
      </c>
      <c r="J310" s="345">
        <v>0.00660040682891391</v>
      </c>
      <c r="K310" s="40"/>
    </row>
    <row r="311" ht="24" customHeight="1">
      <c r="A311" s="6"/>
      <c r="B311" t="s" s="349">
        <v>1543</v>
      </c>
      <c r="C311" t="s" s="340">
        <v>343</v>
      </c>
      <c r="D311" t="s" s="340">
        <v>1544</v>
      </c>
      <c r="E311" t="s" s="340">
        <v>345</v>
      </c>
      <c r="F311" t="s" s="340">
        <v>551</v>
      </c>
      <c r="G311" t="s" s="341">
        <v>1545</v>
      </c>
      <c r="H311" t="s" s="341">
        <v>1546</v>
      </c>
      <c r="I311" s="342">
        <v>6495.690006324750</v>
      </c>
      <c r="J311" s="343">
        <v>0.00649569000632475</v>
      </c>
      <c r="K311" s="40"/>
    </row>
    <row r="312" ht="24" customHeight="1">
      <c r="A312" s="6"/>
      <c r="B312" t="s" s="346">
        <v>1547</v>
      </c>
      <c r="C312" t="s" s="336">
        <v>343</v>
      </c>
      <c r="D312" t="s" s="336">
        <v>1548</v>
      </c>
      <c r="E312" t="s" s="336">
        <v>355</v>
      </c>
      <c r="F312" t="s" s="336">
        <v>456</v>
      </c>
      <c r="G312" t="s" s="337">
        <v>1549</v>
      </c>
      <c r="H312" t="s" s="337">
        <v>1550</v>
      </c>
      <c r="I312" s="344">
        <v>6420.131880372930</v>
      </c>
      <c r="J312" s="345">
        <v>0.00642013188037293</v>
      </c>
      <c r="K312" s="40"/>
    </row>
    <row r="313" ht="24" customHeight="1">
      <c r="A313" s="6"/>
      <c r="B313" t="s" s="349">
        <v>1551</v>
      </c>
      <c r="C313" t="s" s="340">
        <v>343</v>
      </c>
      <c r="D313" t="s" s="340">
        <v>1552</v>
      </c>
      <c r="E313" t="s" s="340">
        <v>860</v>
      </c>
      <c r="F313" t="s" s="340">
        <v>1553</v>
      </c>
      <c r="G313" t="s" s="341">
        <v>1554</v>
      </c>
      <c r="H313" t="s" s="341">
        <v>1555</v>
      </c>
      <c r="I313" s="342">
        <v>6312.258167479460</v>
      </c>
      <c r="J313" s="343">
        <v>0.00631225816747946</v>
      </c>
      <c r="K313" s="40"/>
    </row>
    <row r="314" ht="24" customHeight="1">
      <c r="A314" s="6"/>
      <c r="B314" t="s" s="346">
        <v>1556</v>
      </c>
      <c r="C314" t="s" s="336">
        <v>343</v>
      </c>
      <c r="D314" t="s" s="336">
        <v>1557</v>
      </c>
      <c r="E314" t="s" s="336">
        <v>716</v>
      </c>
      <c r="F314" t="s" s="336">
        <v>422</v>
      </c>
      <c r="G314" t="s" s="337">
        <v>1558</v>
      </c>
      <c r="H314" t="s" s="337">
        <v>1559</v>
      </c>
      <c r="I314" s="344">
        <v>6152.937756195670</v>
      </c>
      <c r="J314" s="345">
        <v>0.00615293775619566</v>
      </c>
      <c r="K314" s="40"/>
    </row>
    <row r="315" ht="24" customHeight="1">
      <c r="A315" s="6"/>
      <c r="B315" t="s" s="349">
        <v>1560</v>
      </c>
      <c r="C315" t="s" s="340">
        <v>343</v>
      </c>
      <c r="D315" t="s" s="340">
        <v>1561</v>
      </c>
      <c r="E315" t="s" s="340">
        <v>860</v>
      </c>
      <c r="F315" t="s" s="340">
        <v>1562</v>
      </c>
      <c r="G315" t="s" s="341">
        <v>1563</v>
      </c>
      <c r="H315" t="s" s="341">
        <v>1564</v>
      </c>
      <c r="I315" s="342">
        <v>5885.414191319680</v>
      </c>
      <c r="J315" s="343">
        <v>0.00588541419131968</v>
      </c>
      <c r="K315" s="40"/>
    </row>
    <row r="316" ht="24" customHeight="1">
      <c r="A316" s="6"/>
      <c r="B316" t="s" s="346">
        <v>1565</v>
      </c>
      <c r="C316" t="s" s="336">
        <v>194</v>
      </c>
      <c r="D316" t="s" s="336">
        <v>1566</v>
      </c>
      <c r="E316" t="s" s="336">
        <v>345</v>
      </c>
      <c r="F316" t="s" s="336">
        <v>86</v>
      </c>
      <c r="G316" t="s" s="357">
        <v>194</v>
      </c>
      <c r="H316" t="s" s="336">
        <v>465</v>
      </c>
      <c r="I316" s="344">
        <v>5499.758618191640</v>
      </c>
      <c r="J316" s="345">
        <v>0.00549975861819164</v>
      </c>
      <c r="K316" s="40"/>
    </row>
    <row r="317" ht="24" customHeight="1">
      <c r="A317" s="6"/>
      <c r="B317" t="s" s="349">
        <v>1567</v>
      </c>
      <c r="C317" t="s" s="340">
        <v>343</v>
      </c>
      <c r="D317" t="s" s="340">
        <v>1568</v>
      </c>
      <c r="E317" t="s" s="340">
        <v>1569</v>
      </c>
      <c r="F317" t="s" s="340">
        <v>1570</v>
      </c>
      <c r="G317" t="s" s="341">
        <v>1571</v>
      </c>
      <c r="H317" t="s" s="340">
        <v>465</v>
      </c>
      <c r="I317" s="342">
        <v>5389.302439774820</v>
      </c>
      <c r="J317" s="343">
        <v>0.00538930243977482</v>
      </c>
      <c r="K317" s="40"/>
    </row>
    <row r="318" ht="24" customHeight="1">
      <c r="A318" s="6"/>
      <c r="B318" t="s" s="346">
        <v>1572</v>
      </c>
      <c r="C318" t="s" s="336">
        <v>343</v>
      </c>
      <c r="D318" t="s" s="336">
        <v>1573</v>
      </c>
      <c r="E318" t="s" s="336">
        <v>355</v>
      </c>
      <c r="F318" t="s" s="336">
        <v>1562</v>
      </c>
      <c r="G318" t="s" s="337">
        <v>1574</v>
      </c>
      <c r="H318" t="s" s="337">
        <v>1575</v>
      </c>
      <c r="I318" s="344">
        <v>5316.451643577560</v>
      </c>
      <c r="J318" s="345">
        <v>0.00531645164357757</v>
      </c>
      <c r="K318" s="40"/>
    </row>
    <row r="319" ht="24" customHeight="1">
      <c r="A319" s="6"/>
      <c r="B319" t="s" s="349">
        <v>1576</v>
      </c>
      <c r="C319" t="s" s="340">
        <v>343</v>
      </c>
      <c r="D319" t="s" s="340">
        <v>1577</v>
      </c>
      <c r="E319" t="s" s="340">
        <v>1578</v>
      </c>
      <c r="F319" t="s" s="340">
        <v>1579</v>
      </c>
      <c r="G319" t="s" s="341">
        <v>1580</v>
      </c>
      <c r="H319" t="s" s="341">
        <v>1581</v>
      </c>
      <c r="I319" s="342">
        <v>5189.382225451020</v>
      </c>
      <c r="J319" s="343">
        <v>0.00518938222545102</v>
      </c>
      <c r="K319" s="40"/>
    </row>
    <row r="320" ht="24" customHeight="1">
      <c r="A320" s="6"/>
      <c r="B320" t="s" s="346">
        <v>1582</v>
      </c>
      <c r="C320" t="s" s="336">
        <v>343</v>
      </c>
      <c r="D320" t="s" s="336">
        <v>1583</v>
      </c>
      <c r="E320" t="s" s="336">
        <v>471</v>
      </c>
      <c r="F320" t="s" s="336">
        <v>1153</v>
      </c>
      <c r="G320" t="s" s="337">
        <v>1584</v>
      </c>
      <c r="H320" t="s" s="336">
        <v>465</v>
      </c>
      <c r="I320" s="344">
        <v>5128.570159896330</v>
      </c>
      <c r="J320" s="345">
        <v>0.00512857015989633</v>
      </c>
      <c r="K320" s="40"/>
    </row>
    <row r="321" ht="24" customHeight="1">
      <c r="A321" s="6"/>
      <c r="B321" t="s" s="349">
        <v>1585</v>
      </c>
      <c r="C321" t="s" s="340">
        <v>343</v>
      </c>
      <c r="D321" t="s" s="340">
        <v>1586</v>
      </c>
      <c r="E321" t="s" s="340">
        <v>1447</v>
      </c>
      <c r="F321" t="s" s="340">
        <v>456</v>
      </c>
      <c r="G321" t="s" s="341">
        <v>1587</v>
      </c>
      <c r="H321" t="s" s="341">
        <v>1588</v>
      </c>
      <c r="I321" s="342">
        <v>5063.351180530330</v>
      </c>
      <c r="J321" s="343">
        <v>0.00506335118053033</v>
      </c>
      <c r="K321" s="40"/>
    </row>
    <row r="322" ht="24" customHeight="1">
      <c r="A322" s="6"/>
      <c r="B322" t="s" s="346">
        <v>1589</v>
      </c>
      <c r="C322" t="s" s="336">
        <v>343</v>
      </c>
      <c r="D322" t="s" s="336">
        <v>1590</v>
      </c>
      <c r="E322" t="s" s="336">
        <v>860</v>
      </c>
      <c r="F322" t="s" s="336">
        <v>1591</v>
      </c>
      <c r="G322" t="s" s="337">
        <v>1592</v>
      </c>
      <c r="H322" t="s" s="336">
        <v>465</v>
      </c>
      <c r="I322" s="344">
        <v>5058.269427165780</v>
      </c>
      <c r="J322" s="345">
        <v>0.00505826942716578</v>
      </c>
      <c r="K322" s="40"/>
    </row>
    <row r="323" ht="24" customHeight="1">
      <c r="A323" s="6"/>
      <c r="B323" t="s" s="349">
        <v>1593</v>
      </c>
      <c r="C323" t="s" s="340">
        <v>343</v>
      </c>
      <c r="D323" t="s" s="340">
        <v>1594</v>
      </c>
      <c r="E323" t="s" s="340">
        <v>986</v>
      </c>
      <c r="F323" t="s" s="340">
        <v>843</v>
      </c>
      <c r="G323" t="s" s="341">
        <v>1595</v>
      </c>
      <c r="H323" t="s" s="341">
        <v>1596</v>
      </c>
      <c r="I323" s="342">
        <v>4989.942531751670</v>
      </c>
      <c r="J323" s="343">
        <v>0.00498994253175167</v>
      </c>
      <c r="K323" s="40"/>
    </row>
    <row r="324" ht="24" customHeight="1">
      <c r="A324" s="6"/>
      <c r="B324" t="s" s="346">
        <v>1597</v>
      </c>
      <c r="C324" t="s" s="336">
        <v>343</v>
      </c>
      <c r="D324" t="s" s="336">
        <v>1598</v>
      </c>
      <c r="E324" t="s" s="336">
        <v>922</v>
      </c>
      <c r="F324" t="s" s="336">
        <v>422</v>
      </c>
      <c r="G324" t="s" s="337">
        <v>1599</v>
      </c>
      <c r="H324" t="s" s="337">
        <v>1600</v>
      </c>
      <c r="I324" s="344">
        <v>4933.465743111180</v>
      </c>
      <c r="J324" s="345">
        <v>0.00493346574311118</v>
      </c>
      <c r="K324" s="40"/>
    </row>
    <row r="325" ht="24" customHeight="1">
      <c r="A325" s="6"/>
      <c r="B325" t="s" s="349">
        <v>1601</v>
      </c>
      <c r="C325" t="s" s="340">
        <v>343</v>
      </c>
      <c r="D325" t="s" s="340">
        <v>1602</v>
      </c>
      <c r="E325" t="s" s="340">
        <v>860</v>
      </c>
      <c r="F325" t="s" s="340">
        <v>345</v>
      </c>
      <c r="G325" t="s" s="341">
        <v>1603</v>
      </c>
      <c r="H325" t="s" s="341">
        <v>1604</v>
      </c>
      <c r="I325" s="342">
        <v>4750.349921297980</v>
      </c>
      <c r="J325" s="343">
        <v>0.00475034992129798</v>
      </c>
      <c r="K325" s="40"/>
    </row>
    <row r="326" ht="24" customHeight="1">
      <c r="A326" s="6"/>
      <c r="B326" t="s" s="346">
        <v>1605</v>
      </c>
      <c r="C326" t="s" s="336">
        <v>343</v>
      </c>
      <c r="D326" t="s" s="336">
        <v>1606</v>
      </c>
      <c r="E326" t="s" s="336">
        <v>355</v>
      </c>
      <c r="F326" t="s" s="336">
        <v>1448</v>
      </c>
      <c r="G326" t="s" s="337">
        <v>1607</v>
      </c>
      <c r="H326" t="s" s="336">
        <v>465</v>
      </c>
      <c r="I326" s="344">
        <v>4749.822835694390</v>
      </c>
      <c r="J326" s="345">
        <v>0.00474982283569439</v>
      </c>
      <c r="K326" s="40"/>
    </row>
    <row r="327" ht="24" customHeight="1">
      <c r="A327" s="6"/>
      <c r="B327" t="s" s="349">
        <v>1608</v>
      </c>
      <c r="C327" t="s" s="340">
        <v>343</v>
      </c>
      <c r="D327" t="s" s="340">
        <v>1609</v>
      </c>
      <c r="E327" t="s" s="340">
        <v>471</v>
      </c>
      <c r="F327" t="s" s="340">
        <v>759</v>
      </c>
      <c r="G327" t="s" s="341">
        <v>1610</v>
      </c>
      <c r="H327" t="s" s="341">
        <v>1611</v>
      </c>
      <c r="I327" s="342">
        <v>4623.004165153170</v>
      </c>
      <c r="J327" s="343">
        <v>0.00462300416515317</v>
      </c>
      <c r="K327" s="40"/>
    </row>
    <row r="328" ht="24" customHeight="1">
      <c r="A328" s="6"/>
      <c r="B328" t="s" s="346">
        <v>1612</v>
      </c>
      <c r="C328" t="s" s="336">
        <v>343</v>
      </c>
      <c r="D328" t="s" s="336">
        <v>1613</v>
      </c>
      <c r="E328" t="s" s="336">
        <v>1447</v>
      </c>
      <c r="F328" t="s" s="336">
        <v>426</v>
      </c>
      <c r="G328" t="s" s="337">
        <v>1614</v>
      </c>
      <c r="H328" t="s" s="337">
        <v>1615</v>
      </c>
      <c r="I328" s="344">
        <v>4108.174355248820</v>
      </c>
      <c r="J328" s="345">
        <v>0.00410817435524882</v>
      </c>
      <c r="K328" s="40"/>
    </row>
    <row r="329" ht="24" customHeight="1">
      <c r="A329" s="6"/>
      <c r="B329" t="s" s="349">
        <v>1616</v>
      </c>
      <c r="C329" t="s" s="340">
        <v>343</v>
      </c>
      <c r="D329" t="s" s="340">
        <v>1617</v>
      </c>
      <c r="E329" t="s" s="340">
        <v>1618</v>
      </c>
      <c r="F329" t="s" s="340">
        <v>84</v>
      </c>
      <c r="G329" t="s" s="341">
        <v>1619</v>
      </c>
      <c r="H329" t="s" s="341">
        <v>1620</v>
      </c>
      <c r="I329" s="342">
        <v>3923.113050352770</v>
      </c>
      <c r="J329" s="343">
        <v>0.00392311305035277</v>
      </c>
      <c r="K329" s="40"/>
    </row>
    <row r="330" ht="24" customHeight="1">
      <c r="A330" s="6"/>
      <c r="B330" t="s" s="346">
        <v>1621</v>
      </c>
      <c r="C330" t="s" s="336">
        <v>343</v>
      </c>
      <c r="D330" t="s" s="336">
        <v>1622</v>
      </c>
      <c r="E330" t="s" s="336">
        <v>1623</v>
      </c>
      <c r="F330" t="s" s="336">
        <v>426</v>
      </c>
      <c r="G330" t="s" s="337">
        <v>1624</v>
      </c>
      <c r="H330" t="s" s="337">
        <v>1625</v>
      </c>
      <c r="I330" s="344">
        <v>3897.374796654730</v>
      </c>
      <c r="J330" s="345">
        <v>0.00389737479665473</v>
      </c>
      <c r="K330" s="40"/>
    </row>
    <row r="331" ht="24" customHeight="1">
      <c r="A331" s="6"/>
      <c r="B331" t="s" s="349">
        <v>1626</v>
      </c>
      <c r="C331" t="s" s="340">
        <v>343</v>
      </c>
      <c r="D331" t="s" s="340">
        <v>1627</v>
      </c>
      <c r="E331" t="s" s="340">
        <v>355</v>
      </c>
      <c r="F331" t="s" s="340">
        <v>1562</v>
      </c>
      <c r="G331" t="s" s="356">
        <v>1628</v>
      </c>
      <c r="H331" t="s" s="340">
        <v>1629</v>
      </c>
      <c r="I331" s="342">
        <v>3624.387086770830</v>
      </c>
      <c r="J331" s="343">
        <v>0.00362438708677083</v>
      </c>
      <c r="K331" s="40"/>
    </row>
    <row r="332" ht="24" customHeight="1">
      <c r="A332" s="6"/>
      <c r="B332" t="s" s="346">
        <v>1630</v>
      </c>
      <c r="C332" t="s" s="336">
        <v>343</v>
      </c>
      <c r="D332" t="s" s="336">
        <v>1631</v>
      </c>
      <c r="E332" t="s" s="336">
        <v>345</v>
      </c>
      <c r="F332" t="s" s="336">
        <v>551</v>
      </c>
      <c r="G332" t="s" s="357">
        <v>1632</v>
      </c>
      <c r="H332" t="s" s="336">
        <v>465</v>
      </c>
      <c r="I332" s="344">
        <v>3559.875804643510</v>
      </c>
      <c r="J332" s="345">
        <v>0.00355987580464351</v>
      </c>
      <c r="K332" s="40"/>
    </row>
    <row r="333" ht="24" customHeight="1">
      <c r="A333" s="6"/>
      <c r="B333" t="s" s="349">
        <v>1633</v>
      </c>
      <c r="C333" t="s" s="340">
        <v>343</v>
      </c>
      <c r="D333" t="s" s="340">
        <v>1634</v>
      </c>
      <c r="E333" t="s" s="340">
        <v>1569</v>
      </c>
      <c r="F333" t="s" s="340">
        <v>1635</v>
      </c>
      <c r="G333" t="s" s="341">
        <v>1636</v>
      </c>
      <c r="H333" t="s" s="341">
        <v>1637</v>
      </c>
      <c r="I333" s="342">
        <v>3541.437481754640</v>
      </c>
      <c r="J333" s="343">
        <v>0.00354143748175464</v>
      </c>
      <c r="K333" s="40"/>
    </row>
    <row r="334" ht="24" customHeight="1">
      <c r="A334" s="6"/>
      <c r="B334" t="s" s="346">
        <v>1638</v>
      </c>
      <c r="C334" t="s" s="336">
        <v>343</v>
      </c>
      <c r="D334" t="s" s="336">
        <v>1639</v>
      </c>
      <c r="E334" t="s" s="336">
        <v>1640</v>
      </c>
      <c r="F334" t="s" s="336">
        <v>843</v>
      </c>
      <c r="G334" t="s" s="337">
        <v>1641</v>
      </c>
      <c r="H334" t="s" s="337">
        <v>1642</v>
      </c>
      <c r="I334" s="344">
        <v>3434.337557911250</v>
      </c>
      <c r="J334" s="345">
        <v>0.00343433755791125</v>
      </c>
      <c r="K334" s="40"/>
    </row>
    <row r="335" ht="24" customHeight="1">
      <c r="A335" s="6"/>
      <c r="B335" t="s" s="349">
        <v>1643</v>
      </c>
      <c r="C335" t="s" s="340">
        <v>343</v>
      </c>
      <c r="D335" t="s" s="340">
        <v>1644</v>
      </c>
      <c r="E335" t="s" s="340">
        <v>355</v>
      </c>
      <c r="F335" t="s" s="340">
        <v>754</v>
      </c>
      <c r="G335" t="s" s="341">
        <v>1645</v>
      </c>
      <c r="H335" t="s" s="341">
        <v>1646</v>
      </c>
      <c r="I335" s="342">
        <v>3411.458287928320</v>
      </c>
      <c r="J335" s="343">
        <v>0.00341145828792832</v>
      </c>
      <c r="K335" s="40"/>
    </row>
    <row r="336" ht="24" customHeight="1">
      <c r="A336" s="6"/>
      <c r="B336" t="s" s="346">
        <v>1647</v>
      </c>
      <c r="C336" t="s" s="336">
        <v>343</v>
      </c>
      <c r="D336" t="s" s="336">
        <v>1648</v>
      </c>
      <c r="E336" t="s" s="336">
        <v>355</v>
      </c>
      <c r="F336" t="s" s="336">
        <v>1649</v>
      </c>
      <c r="G336" t="s" s="337">
        <v>1650</v>
      </c>
      <c r="H336" t="s" s="337">
        <v>1651</v>
      </c>
      <c r="I336" s="344">
        <v>3293.639907979170</v>
      </c>
      <c r="J336" s="345">
        <v>0.00329363990797917</v>
      </c>
      <c r="K336" s="40"/>
    </row>
    <row r="337" ht="24" customHeight="1">
      <c r="A337" s="6"/>
      <c r="B337" t="s" s="349">
        <v>1652</v>
      </c>
      <c r="C337" t="s" s="340">
        <v>343</v>
      </c>
      <c r="D337" t="s" s="340">
        <v>1653</v>
      </c>
      <c r="E337" t="s" s="340">
        <v>355</v>
      </c>
      <c r="F337" t="s" s="340">
        <v>754</v>
      </c>
      <c r="G337" t="s" s="341">
        <v>1654</v>
      </c>
      <c r="H337" t="s" s="341">
        <v>1655</v>
      </c>
      <c r="I337" s="342">
        <v>3278.750454050130</v>
      </c>
      <c r="J337" s="343">
        <v>0.00327875045405013</v>
      </c>
      <c r="K337" s="40"/>
    </row>
    <row r="338" ht="24" customHeight="1">
      <c r="A338" s="6"/>
      <c r="B338" t="s" s="346">
        <v>1656</v>
      </c>
      <c r="C338" t="s" s="336">
        <v>343</v>
      </c>
      <c r="D338" t="s" s="336">
        <v>1657</v>
      </c>
      <c r="E338" t="s" s="336">
        <v>1109</v>
      </c>
      <c r="F338" t="s" s="336">
        <v>922</v>
      </c>
      <c r="G338" t="s" s="337">
        <v>1658</v>
      </c>
      <c r="H338" t="s" s="337">
        <v>1659</v>
      </c>
      <c r="I338" s="344">
        <v>3164.662805671570</v>
      </c>
      <c r="J338" s="345">
        <v>0.00316466280567157</v>
      </c>
      <c r="K338" s="40"/>
    </row>
    <row r="339" ht="24" customHeight="1">
      <c r="A339" s="6"/>
      <c r="B339" t="s" s="349">
        <v>1660</v>
      </c>
      <c r="C339" t="s" s="340">
        <v>343</v>
      </c>
      <c r="D339" t="s" s="340">
        <v>1661</v>
      </c>
      <c r="E339" t="s" s="340">
        <v>345</v>
      </c>
      <c r="F339" t="s" s="340">
        <v>551</v>
      </c>
      <c r="G339" t="s" s="341">
        <v>1662</v>
      </c>
      <c r="H339" t="s" s="340">
        <v>465</v>
      </c>
      <c r="I339" s="342">
        <v>3003.939459983050</v>
      </c>
      <c r="J339" s="343">
        <v>0.00300393945998305</v>
      </c>
      <c r="K339" s="40"/>
    </row>
    <row r="340" ht="24" customHeight="1">
      <c r="A340" s="6"/>
      <c r="B340" t="s" s="346">
        <v>1663</v>
      </c>
      <c r="C340" t="s" s="336">
        <v>343</v>
      </c>
      <c r="D340" t="s" s="336">
        <v>1664</v>
      </c>
      <c r="E340" t="s" s="336">
        <v>355</v>
      </c>
      <c r="F340" t="s" s="336">
        <v>1665</v>
      </c>
      <c r="G340" t="s" s="337">
        <v>1666</v>
      </c>
      <c r="H340" t="s" s="336">
        <v>465</v>
      </c>
      <c r="I340" s="344">
        <v>2977.109533276950</v>
      </c>
      <c r="J340" s="345">
        <v>0.00297710953327695</v>
      </c>
      <c r="K340" s="40"/>
    </row>
    <row r="341" ht="24" customHeight="1">
      <c r="A341" s="6"/>
      <c r="B341" t="s" s="349">
        <v>1667</v>
      </c>
      <c r="C341" t="s" s="340">
        <v>343</v>
      </c>
      <c r="D341" t="s" s="340">
        <v>1668</v>
      </c>
      <c r="E341" t="s" s="340">
        <v>355</v>
      </c>
      <c r="F341" s="355"/>
      <c r="G341" t="s" s="341">
        <v>1669</v>
      </c>
      <c r="H341" t="s" s="341">
        <v>1670</v>
      </c>
      <c r="I341" s="342">
        <v>2960.230471039320</v>
      </c>
      <c r="J341" s="343">
        <v>0.00296023047103932</v>
      </c>
      <c r="K341" s="40"/>
    </row>
    <row r="342" ht="24" customHeight="1">
      <c r="A342" s="6"/>
      <c r="B342" t="s" s="346">
        <v>1671</v>
      </c>
      <c r="C342" t="s" s="336">
        <v>343</v>
      </c>
      <c r="D342" t="s" s="336">
        <v>1672</v>
      </c>
      <c r="E342" t="s" s="336">
        <v>716</v>
      </c>
      <c r="F342" t="s" s="336">
        <v>1283</v>
      </c>
      <c r="G342" t="s" s="337">
        <v>1673</v>
      </c>
      <c r="H342" t="s" s="337">
        <v>1674</v>
      </c>
      <c r="I342" s="344">
        <v>2811.021713138680</v>
      </c>
      <c r="J342" s="345">
        <v>0.00281102171313868</v>
      </c>
      <c r="K342" s="40"/>
    </row>
    <row r="343" ht="24" customHeight="1">
      <c r="A343" s="6"/>
      <c r="B343" t="s" s="349">
        <v>1675</v>
      </c>
      <c r="C343" t="s" s="340">
        <v>343</v>
      </c>
      <c r="D343" t="s" s="340">
        <v>1676</v>
      </c>
      <c r="E343" t="s" s="340">
        <v>1677</v>
      </c>
      <c r="F343" t="s" s="340">
        <v>456</v>
      </c>
      <c r="G343" t="s" s="341">
        <v>1678</v>
      </c>
      <c r="H343" t="s" s="340">
        <v>465</v>
      </c>
      <c r="I343" s="342">
        <v>2780.109076560040</v>
      </c>
      <c r="J343" s="343">
        <v>0.00278010907656004</v>
      </c>
      <c r="K343" s="40"/>
    </row>
    <row r="344" ht="24" customHeight="1">
      <c r="A344" s="6"/>
      <c r="B344" t="s" s="346">
        <v>1679</v>
      </c>
      <c r="C344" t="s" s="336">
        <v>343</v>
      </c>
      <c r="D344" t="s" s="336">
        <v>1680</v>
      </c>
      <c r="E344" t="s" s="336">
        <v>860</v>
      </c>
      <c r="F344" t="s" s="336">
        <v>1681</v>
      </c>
      <c r="G344" t="s" s="337">
        <v>1682</v>
      </c>
      <c r="H344" t="s" s="337">
        <v>1683</v>
      </c>
      <c r="I344" s="344">
        <v>2772.165250030270</v>
      </c>
      <c r="J344" s="345">
        <v>0.00277216525003027</v>
      </c>
      <c r="K344" s="40"/>
    </row>
    <row r="345" ht="24" customHeight="1">
      <c r="A345" s="6"/>
      <c r="B345" t="s" s="349">
        <v>1684</v>
      </c>
      <c r="C345" t="s" s="340">
        <v>343</v>
      </c>
      <c r="D345" t="s" s="340">
        <v>1685</v>
      </c>
      <c r="E345" t="s" s="340">
        <v>860</v>
      </c>
      <c r="F345" t="s" s="340">
        <v>551</v>
      </c>
      <c r="G345" t="s" s="341">
        <v>1686</v>
      </c>
      <c r="H345" t="s" s="340">
        <v>465</v>
      </c>
      <c r="I345" s="342">
        <v>2714.130039956410</v>
      </c>
      <c r="J345" s="343">
        <v>0.00271413003995641</v>
      </c>
      <c r="K345" s="40"/>
    </row>
    <row r="346" ht="24" customHeight="1">
      <c r="A346" s="6"/>
      <c r="B346" t="s" s="346">
        <v>1687</v>
      </c>
      <c r="C346" t="s" s="336">
        <v>343</v>
      </c>
      <c r="D346" t="s" s="336">
        <v>1688</v>
      </c>
      <c r="E346" t="s" s="336">
        <v>860</v>
      </c>
      <c r="F346" s="347"/>
      <c r="G346" t="s" s="337">
        <v>1689</v>
      </c>
      <c r="H346" t="s" s="336">
        <v>465</v>
      </c>
      <c r="I346" s="344">
        <v>2643.888711983610</v>
      </c>
      <c r="J346" s="345">
        <v>0.00264388871198361</v>
      </c>
      <c r="K346" s="40"/>
    </row>
    <row r="347" ht="24" customHeight="1">
      <c r="A347" s="6"/>
      <c r="B347" t="s" s="349">
        <v>1690</v>
      </c>
      <c r="C347" t="s" s="340">
        <v>343</v>
      </c>
      <c r="D347" t="s" s="340">
        <v>1691</v>
      </c>
      <c r="E347" t="s" s="340">
        <v>355</v>
      </c>
      <c r="F347" t="s" s="340">
        <v>1692</v>
      </c>
      <c r="G347" t="s" s="341">
        <v>1693</v>
      </c>
      <c r="H347" t="s" s="341">
        <v>1694</v>
      </c>
      <c r="I347" s="342">
        <v>2552.834338297610</v>
      </c>
      <c r="J347" s="343">
        <v>0.00255283433829761</v>
      </c>
      <c r="K347" s="40"/>
    </row>
    <row r="348" ht="24" customHeight="1">
      <c r="A348" s="6"/>
      <c r="B348" t="s" s="346">
        <v>1695</v>
      </c>
      <c r="C348" t="s" s="336">
        <v>369</v>
      </c>
      <c r="D348" t="s" s="336">
        <v>1696</v>
      </c>
      <c r="E348" t="s" s="336">
        <v>355</v>
      </c>
      <c r="F348" t="s" s="336">
        <v>1697</v>
      </c>
      <c r="G348" t="s" s="337">
        <v>1698</v>
      </c>
      <c r="H348" t="s" s="337">
        <v>1699</v>
      </c>
      <c r="I348" s="344">
        <v>2443.772393752270</v>
      </c>
      <c r="J348" s="345">
        <v>0.00244377239375227</v>
      </c>
      <c r="K348" s="40"/>
    </row>
    <row r="349" ht="24" customHeight="1">
      <c r="A349" s="6"/>
      <c r="B349" t="s" s="349">
        <v>1700</v>
      </c>
      <c r="C349" t="s" s="340">
        <v>343</v>
      </c>
      <c r="D349" t="s" s="340">
        <v>1701</v>
      </c>
      <c r="E349" t="s" s="340">
        <v>860</v>
      </c>
      <c r="F349" t="s" s="340">
        <v>1702</v>
      </c>
      <c r="G349" t="s" s="341">
        <v>1703</v>
      </c>
      <c r="H349" t="s" s="341">
        <v>1704</v>
      </c>
      <c r="I349" s="342">
        <v>2421.223686316260</v>
      </c>
      <c r="J349" s="343">
        <v>0.00242122368631626</v>
      </c>
      <c r="K349" s="40"/>
    </row>
    <row r="350" ht="24" customHeight="1">
      <c r="A350" s="6"/>
      <c r="B350" t="s" s="346">
        <v>1705</v>
      </c>
      <c r="C350" t="s" s="336">
        <v>343</v>
      </c>
      <c r="D350" t="s" s="336">
        <v>1706</v>
      </c>
      <c r="E350" t="s" s="336">
        <v>860</v>
      </c>
      <c r="F350" s="347"/>
      <c r="G350" t="s" s="337">
        <v>1707</v>
      </c>
      <c r="H350" t="s" s="336">
        <v>465</v>
      </c>
      <c r="I350" s="344">
        <v>2323.424143358760</v>
      </c>
      <c r="J350" s="345">
        <v>0.00232342414335876</v>
      </c>
      <c r="K350" s="40"/>
    </row>
    <row r="351" ht="24" customHeight="1">
      <c r="A351" s="6"/>
      <c r="B351" t="s" s="349">
        <v>1708</v>
      </c>
      <c r="C351" t="s" s="340">
        <v>343</v>
      </c>
      <c r="D351" t="s" s="340">
        <v>1709</v>
      </c>
      <c r="E351" t="s" s="340">
        <v>1710</v>
      </c>
      <c r="F351" t="s" s="340">
        <v>1711</v>
      </c>
      <c r="G351" t="s" s="341">
        <v>1712</v>
      </c>
      <c r="H351" t="s" s="340">
        <v>465</v>
      </c>
      <c r="I351" s="342">
        <v>2276.270734955810</v>
      </c>
      <c r="J351" s="343">
        <v>0.00227627073495581</v>
      </c>
      <c r="K351" s="40"/>
    </row>
    <row r="352" ht="24" customHeight="1">
      <c r="A352" s="6"/>
      <c r="B352" t="s" s="346">
        <v>1713</v>
      </c>
      <c r="C352" t="s" s="336">
        <v>343</v>
      </c>
      <c r="D352" t="s" s="336">
        <v>1714</v>
      </c>
      <c r="E352" t="s" s="336">
        <v>1623</v>
      </c>
      <c r="F352" t="s" s="336">
        <v>1715</v>
      </c>
      <c r="G352" t="s" s="337">
        <v>1716</v>
      </c>
      <c r="H352" t="s" s="337">
        <v>1717</v>
      </c>
      <c r="I352" s="344">
        <v>2268.153619161320</v>
      </c>
      <c r="J352" s="345">
        <v>0.00226815361916132</v>
      </c>
      <c r="K352" s="40"/>
    </row>
    <row r="353" ht="24" customHeight="1">
      <c r="A353" s="6"/>
      <c r="B353" t="s" s="349">
        <v>1718</v>
      </c>
      <c r="C353" t="s" s="340">
        <v>343</v>
      </c>
      <c r="D353" t="s" s="340">
        <v>1719</v>
      </c>
      <c r="E353" t="s" s="340">
        <v>860</v>
      </c>
      <c r="F353" t="s" s="340">
        <v>417</v>
      </c>
      <c r="G353" t="s" s="341">
        <v>1720</v>
      </c>
      <c r="H353" t="s" s="341">
        <v>1721</v>
      </c>
      <c r="I353" s="342">
        <v>2261.567687844450</v>
      </c>
      <c r="J353" s="343">
        <v>0.00226156768784445</v>
      </c>
      <c r="K353" s="40"/>
    </row>
    <row r="354" ht="24" customHeight="1">
      <c r="A354" s="6"/>
      <c r="B354" t="s" s="346">
        <v>1722</v>
      </c>
      <c r="C354" t="s" s="336">
        <v>343</v>
      </c>
      <c r="D354" t="s" s="336">
        <v>1723</v>
      </c>
      <c r="E354" t="s" s="336">
        <v>1109</v>
      </c>
      <c r="F354" s="347"/>
      <c r="G354" t="s" s="337">
        <v>1724</v>
      </c>
      <c r="H354" t="s" s="336">
        <v>465</v>
      </c>
      <c r="I354" s="344">
        <v>2209.821285869960</v>
      </c>
      <c r="J354" s="345">
        <v>0.00220982128586996</v>
      </c>
      <c r="K354" s="40"/>
    </row>
    <row r="355" ht="24" customHeight="1">
      <c r="A355" s="6"/>
      <c r="B355" t="s" s="349">
        <v>1725</v>
      </c>
      <c r="C355" t="s" s="340">
        <v>343</v>
      </c>
      <c r="D355" t="s" s="340">
        <v>1726</v>
      </c>
      <c r="E355" t="s" s="340">
        <v>345</v>
      </c>
      <c r="F355" t="s" s="340">
        <v>1727</v>
      </c>
      <c r="G355" t="s" s="341">
        <v>1728</v>
      </c>
      <c r="H355" t="s" s="341">
        <v>1729</v>
      </c>
      <c r="I355" s="342">
        <v>2050.686509797840</v>
      </c>
      <c r="J355" s="343">
        <v>0.00205068650979784</v>
      </c>
      <c r="K355" s="40"/>
    </row>
    <row r="356" ht="24" customHeight="1">
      <c r="A356" s="6"/>
      <c r="B356" t="s" s="346">
        <v>1730</v>
      </c>
      <c r="C356" t="s" s="336">
        <v>343</v>
      </c>
      <c r="D356" t="s" s="336">
        <v>1731</v>
      </c>
      <c r="E356" t="s" s="336">
        <v>1732</v>
      </c>
      <c r="F356" t="s" s="336">
        <v>1733</v>
      </c>
      <c r="G356" t="s" s="337">
        <v>1734</v>
      </c>
      <c r="H356" t="s" s="336">
        <v>465</v>
      </c>
      <c r="I356" s="344">
        <v>1940.372926504420</v>
      </c>
      <c r="J356" s="345">
        <v>0.00194037292650442</v>
      </c>
      <c r="K356" s="40"/>
    </row>
    <row r="357" ht="24" customHeight="1">
      <c r="A357" s="6"/>
      <c r="B357" t="s" s="349">
        <v>1735</v>
      </c>
      <c r="C357" t="s" s="340">
        <v>343</v>
      </c>
      <c r="D357" t="s" s="340">
        <v>1736</v>
      </c>
      <c r="E357" t="s" s="340">
        <v>860</v>
      </c>
      <c r="F357" t="s" s="340">
        <v>1737</v>
      </c>
      <c r="G357" t="s" s="341">
        <v>1738</v>
      </c>
      <c r="H357" t="s" s="341">
        <v>1739</v>
      </c>
      <c r="I357" s="342">
        <v>1930.643203158230</v>
      </c>
      <c r="J357" s="343">
        <v>0.00193064320315823</v>
      </c>
      <c r="K357" s="40"/>
    </row>
    <row r="358" ht="24" customHeight="1">
      <c r="A358" s="6"/>
      <c r="B358" t="s" s="346">
        <v>1740</v>
      </c>
      <c r="C358" t="s" s="336">
        <v>369</v>
      </c>
      <c r="D358" t="s" s="336">
        <v>1741</v>
      </c>
      <c r="E358" t="s" s="336">
        <v>683</v>
      </c>
      <c r="F358" t="s" s="336">
        <v>754</v>
      </c>
      <c r="G358" t="s" s="337">
        <v>1742</v>
      </c>
      <c r="H358" t="s" s="337">
        <v>1743</v>
      </c>
      <c r="I358" s="344">
        <v>1929.386124228120</v>
      </c>
      <c r="J358" s="345">
        <v>0.00192938612422811</v>
      </c>
      <c r="K358" s="40"/>
    </row>
    <row r="359" ht="24" customHeight="1">
      <c r="A359" s="6"/>
      <c r="B359" t="s" s="349">
        <v>1744</v>
      </c>
      <c r="C359" t="s" s="340">
        <v>343</v>
      </c>
      <c r="D359" t="s" s="340">
        <v>1745</v>
      </c>
      <c r="E359" t="s" s="340">
        <v>716</v>
      </c>
      <c r="F359" t="s" s="340">
        <v>759</v>
      </c>
      <c r="G359" t="s" s="341">
        <v>1284</v>
      </c>
      <c r="H359" t="s" s="341">
        <v>1746</v>
      </c>
      <c r="I359" s="342">
        <v>1840.196149654920</v>
      </c>
      <c r="J359" s="343">
        <v>0.00184019614965492</v>
      </c>
      <c r="K359" s="40"/>
    </row>
    <row r="360" ht="24" customHeight="1">
      <c r="A360" s="6"/>
      <c r="B360" t="s" s="346">
        <v>1747</v>
      </c>
      <c r="C360" t="s" s="336">
        <v>343</v>
      </c>
      <c r="D360" t="s" s="336">
        <v>1748</v>
      </c>
      <c r="E360" t="s" s="336">
        <v>355</v>
      </c>
      <c r="F360" t="s" s="336">
        <v>1749</v>
      </c>
      <c r="G360" t="s" s="337">
        <v>1750</v>
      </c>
      <c r="H360" t="s" s="337">
        <v>1751</v>
      </c>
      <c r="I360" s="344">
        <v>1737.269292662550</v>
      </c>
      <c r="J360" s="345">
        <v>0.00173726929266255</v>
      </c>
      <c r="K360" s="40"/>
    </row>
    <row r="361" ht="24" customHeight="1">
      <c r="A361" s="6"/>
      <c r="B361" t="s" s="349">
        <v>1752</v>
      </c>
      <c r="C361" t="s" s="340">
        <v>343</v>
      </c>
      <c r="D361" t="s" s="340">
        <v>1753</v>
      </c>
      <c r="E361" t="s" s="340">
        <v>860</v>
      </c>
      <c r="F361" t="s" s="340">
        <v>1754</v>
      </c>
      <c r="G361" t="s" s="341">
        <v>1755</v>
      </c>
      <c r="H361" t="s" s="341">
        <v>1756</v>
      </c>
      <c r="I361" s="342">
        <v>1736.446765247430</v>
      </c>
      <c r="J361" s="343">
        <v>0.00173644676524743</v>
      </c>
      <c r="K361" s="40"/>
    </row>
    <row r="362" ht="24" customHeight="1">
      <c r="A362" s="6"/>
      <c r="B362" t="s" s="346">
        <v>1757</v>
      </c>
      <c r="C362" t="s" s="336">
        <v>343</v>
      </c>
      <c r="D362" t="s" s="336">
        <v>1758</v>
      </c>
      <c r="E362" t="s" s="336">
        <v>834</v>
      </c>
      <c r="F362" t="s" s="336">
        <v>194</v>
      </c>
      <c r="G362" t="s" s="337">
        <v>1759</v>
      </c>
      <c r="H362" t="s" s="336">
        <v>465</v>
      </c>
      <c r="I362" s="344">
        <v>1632.807397023320</v>
      </c>
      <c r="J362" s="345">
        <v>0.00163280739702332</v>
      </c>
      <c r="K362" s="40"/>
    </row>
    <row r="363" ht="24" customHeight="1">
      <c r="A363" s="6"/>
      <c r="B363" t="s" s="349">
        <v>1760</v>
      </c>
      <c r="C363" t="s" s="340">
        <v>343</v>
      </c>
      <c r="D363" t="s" s="340">
        <v>1761</v>
      </c>
      <c r="E363" t="s" s="340">
        <v>1569</v>
      </c>
      <c r="F363" t="s" s="340">
        <v>1762</v>
      </c>
      <c r="G363" t="s" s="341">
        <v>1763</v>
      </c>
      <c r="H363" t="s" s="341">
        <v>1764</v>
      </c>
      <c r="I363" s="342">
        <v>1559.309843806760</v>
      </c>
      <c r="J363" s="343">
        <v>0.00155930984380676</v>
      </c>
      <c r="K363" s="40"/>
    </row>
    <row r="364" ht="24" customHeight="1">
      <c r="A364" s="6"/>
      <c r="B364" t="s" s="346">
        <v>1765</v>
      </c>
      <c r="C364" t="s" s="336">
        <v>343</v>
      </c>
      <c r="D364" t="s" s="336">
        <v>1766</v>
      </c>
      <c r="E364" t="s" s="336">
        <v>1569</v>
      </c>
      <c r="F364" t="s" s="336">
        <v>426</v>
      </c>
      <c r="G364" t="s" s="337">
        <v>1767</v>
      </c>
      <c r="H364" t="s" s="337">
        <v>1768</v>
      </c>
      <c r="I364" s="344">
        <v>1480.731323404770</v>
      </c>
      <c r="J364" s="345">
        <v>0.00148073132340477</v>
      </c>
      <c r="K364" s="40"/>
    </row>
    <row r="365" ht="24" customHeight="1">
      <c r="A365" s="6"/>
      <c r="B365" t="s" s="349">
        <v>1769</v>
      </c>
      <c r="C365" t="s" s="340">
        <v>343</v>
      </c>
      <c r="D365" t="s" s="340">
        <v>1770</v>
      </c>
      <c r="E365" t="s" s="340">
        <v>345</v>
      </c>
      <c r="F365" t="s" s="340">
        <v>551</v>
      </c>
      <c r="G365" t="s" s="341">
        <v>1771</v>
      </c>
      <c r="H365" t="s" s="341">
        <v>1772</v>
      </c>
      <c r="I365" s="342">
        <v>1429.131589780850</v>
      </c>
      <c r="J365" s="343">
        <v>0.00142913158978085</v>
      </c>
      <c r="K365" s="40"/>
    </row>
    <row r="366" ht="24" customHeight="1">
      <c r="A366" s="6"/>
      <c r="B366" t="s" s="346">
        <v>1773</v>
      </c>
      <c r="C366" t="s" s="336">
        <v>343</v>
      </c>
      <c r="D366" t="s" s="336">
        <v>1774</v>
      </c>
      <c r="E366" t="s" s="336">
        <v>1775</v>
      </c>
      <c r="F366" t="s" s="336">
        <v>922</v>
      </c>
      <c r="G366" t="s" s="337">
        <v>1776</v>
      </c>
      <c r="H366" t="s" s="336">
        <v>465</v>
      </c>
      <c r="I366" s="344">
        <v>1302.266529984320</v>
      </c>
      <c r="J366" s="345">
        <v>0.00130226652998432</v>
      </c>
      <c r="K366" s="40"/>
    </row>
    <row r="367" ht="24" customHeight="1">
      <c r="A367" s="6"/>
      <c r="B367" t="s" s="349">
        <v>1777</v>
      </c>
      <c r="C367" t="s" s="340">
        <v>343</v>
      </c>
      <c r="D367" t="s" s="340">
        <v>1778</v>
      </c>
      <c r="E367" t="s" s="340">
        <v>471</v>
      </c>
      <c r="F367" t="s" s="340">
        <v>1754</v>
      </c>
      <c r="G367" t="s" s="341">
        <v>1779</v>
      </c>
      <c r="H367" t="s" s="341">
        <v>1780</v>
      </c>
      <c r="I367" s="342">
        <v>1226.594007793530</v>
      </c>
      <c r="J367" s="343">
        <v>0.00122659400779353</v>
      </c>
      <c r="K367" s="40"/>
    </row>
    <row r="368" ht="24" customHeight="1">
      <c r="A368" s="6"/>
      <c r="B368" t="s" s="346">
        <v>1781</v>
      </c>
      <c r="C368" t="s" s="336">
        <v>194</v>
      </c>
      <c r="D368" t="s" s="336">
        <v>1566</v>
      </c>
      <c r="E368" t="s" s="336">
        <v>345</v>
      </c>
      <c r="F368" t="s" s="336">
        <v>551</v>
      </c>
      <c r="G368" t="s" s="337">
        <v>1782</v>
      </c>
      <c r="H368" t="s" s="336">
        <v>465</v>
      </c>
      <c r="I368" s="344">
        <v>1165.811333091170</v>
      </c>
      <c r="J368" s="345">
        <v>0.00116581133309117</v>
      </c>
      <c r="K368" s="40"/>
    </row>
    <row r="369" ht="24" customHeight="1">
      <c r="A369" s="6"/>
      <c r="B369" t="s" s="349">
        <v>1783</v>
      </c>
      <c r="C369" t="s" s="340">
        <v>343</v>
      </c>
      <c r="D369" t="s" s="340">
        <v>1784</v>
      </c>
      <c r="E369" t="s" s="340">
        <v>355</v>
      </c>
      <c r="F369" t="s" s="340">
        <v>1785</v>
      </c>
      <c r="G369" t="s" s="341">
        <v>1786</v>
      </c>
      <c r="H369" t="s" s="340">
        <v>465</v>
      </c>
      <c r="I369" s="342">
        <v>1131.969536263470</v>
      </c>
      <c r="J369" s="343">
        <v>0.00113196953626347</v>
      </c>
      <c r="K369" s="40"/>
    </row>
    <row r="370" ht="24" customHeight="1">
      <c r="A370" s="6"/>
      <c r="B370" t="s" s="346">
        <v>1787</v>
      </c>
      <c r="C370" t="s" s="336">
        <v>343</v>
      </c>
      <c r="D370" t="s" s="336">
        <v>1788</v>
      </c>
      <c r="E370" t="s" s="336">
        <v>471</v>
      </c>
      <c r="F370" t="s" s="336">
        <v>422</v>
      </c>
      <c r="G370" t="s" s="337">
        <v>1789</v>
      </c>
      <c r="H370" t="s" s="337">
        <v>1790</v>
      </c>
      <c r="I370" s="344">
        <v>1073.995637263180</v>
      </c>
      <c r="J370" s="345">
        <v>0.00107399563726318</v>
      </c>
      <c r="K370" s="40"/>
    </row>
    <row r="371" ht="24" customHeight="1">
      <c r="A371" s="6"/>
      <c r="B371" t="s" s="349">
        <v>1791</v>
      </c>
      <c r="C371" t="s" s="340">
        <v>369</v>
      </c>
      <c r="D371" t="s" s="340">
        <v>1792</v>
      </c>
      <c r="E371" t="s" s="340">
        <v>355</v>
      </c>
      <c r="F371" t="s" s="340">
        <v>1793</v>
      </c>
      <c r="G371" t="s" s="341">
        <v>1794</v>
      </c>
      <c r="H371" t="s" s="341">
        <v>1795</v>
      </c>
      <c r="I371" s="342">
        <v>1039.583260773130</v>
      </c>
      <c r="J371" s="343">
        <v>0.00103958326077314</v>
      </c>
      <c r="K371" s="40"/>
    </row>
    <row r="372" ht="24" customHeight="1">
      <c r="A372" s="6"/>
      <c r="B372" t="s" s="346">
        <v>1796</v>
      </c>
      <c r="C372" t="s" s="336">
        <v>343</v>
      </c>
      <c r="D372" t="s" s="336">
        <v>1797</v>
      </c>
      <c r="E372" t="s" s="336">
        <v>860</v>
      </c>
      <c r="F372" t="s" s="336">
        <v>398</v>
      </c>
      <c r="G372" t="s" s="337">
        <v>1798</v>
      </c>
      <c r="H372" t="s" s="336">
        <v>465</v>
      </c>
      <c r="I372" s="344">
        <v>910.897203051217</v>
      </c>
      <c r="J372" s="345">
        <v>0.000910897203051217</v>
      </c>
      <c r="K372" s="40"/>
    </row>
    <row r="373" ht="24" customHeight="1">
      <c r="A373" s="6"/>
      <c r="B373" t="s" s="349">
        <v>1799</v>
      </c>
      <c r="C373" t="s" s="340">
        <v>343</v>
      </c>
      <c r="D373" t="s" s="340">
        <v>1800</v>
      </c>
      <c r="E373" t="s" s="340">
        <v>1801</v>
      </c>
      <c r="F373" t="s" s="340">
        <v>1123</v>
      </c>
      <c r="G373" t="s" s="341">
        <v>1802</v>
      </c>
      <c r="H373" t="s" s="341">
        <v>1803</v>
      </c>
      <c r="I373" s="342">
        <v>901.253565806998</v>
      </c>
      <c r="J373" s="343">
        <v>0.000901253565806998</v>
      </c>
      <c r="K373" s="40"/>
    </row>
    <row r="374" ht="24" customHeight="1">
      <c r="A374" s="6"/>
      <c r="B374" t="s" s="346">
        <v>1804</v>
      </c>
      <c r="C374" t="s" s="336">
        <v>343</v>
      </c>
      <c r="D374" t="s" s="336">
        <v>1805</v>
      </c>
      <c r="E374" t="s" s="336">
        <v>355</v>
      </c>
      <c r="F374" t="s" s="336">
        <v>1806</v>
      </c>
      <c r="G374" t="s" s="337">
        <v>1807</v>
      </c>
      <c r="H374" t="s" s="337">
        <v>1808</v>
      </c>
      <c r="I374" s="344">
        <v>873.097396779271</v>
      </c>
      <c r="J374" s="345">
        <v>0.000873097396779271</v>
      </c>
      <c r="K374" s="40"/>
    </row>
    <row r="375" ht="24" customHeight="1">
      <c r="A375" s="6"/>
      <c r="B375" t="s" s="349">
        <v>1809</v>
      </c>
      <c r="C375" t="s" s="340">
        <v>343</v>
      </c>
      <c r="D375" t="s" s="340">
        <v>1810</v>
      </c>
      <c r="E375" t="s" s="340">
        <v>355</v>
      </c>
      <c r="F375" t="s" s="340">
        <v>797</v>
      </c>
      <c r="G375" t="s" s="341">
        <v>1811</v>
      </c>
      <c r="H375" t="s" s="341">
        <v>1812</v>
      </c>
      <c r="I375" s="342">
        <v>859.130645356581</v>
      </c>
      <c r="J375" s="343">
        <v>0.0008591306453565811</v>
      </c>
      <c r="K375" s="40"/>
    </row>
    <row r="376" ht="24" customHeight="1">
      <c r="A376" s="6"/>
      <c r="B376" t="s" s="346">
        <v>1813</v>
      </c>
      <c r="C376" t="s" s="336">
        <v>343</v>
      </c>
      <c r="D376" t="s" s="336">
        <v>1814</v>
      </c>
      <c r="E376" t="s" s="336">
        <v>834</v>
      </c>
      <c r="F376" t="s" s="336">
        <v>456</v>
      </c>
      <c r="G376" t="s" s="337">
        <v>1815</v>
      </c>
      <c r="H376" t="s" s="337">
        <v>1816</v>
      </c>
      <c r="I376" s="344">
        <v>805.277187383498</v>
      </c>
      <c r="J376" s="345">
        <v>0.000805277187383498</v>
      </c>
      <c r="K376" s="40"/>
    </row>
    <row r="377" ht="24" customHeight="1">
      <c r="A377" s="6"/>
      <c r="B377" t="s" s="349">
        <v>1817</v>
      </c>
      <c r="C377" t="s" s="340">
        <v>343</v>
      </c>
      <c r="D377" t="s" s="340">
        <v>1818</v>
      </c>
      <c r="E377" t="s" s="340">
        <v>471</v>
      </c>
      <c r="F377" t="s" s="340">
        <v>1819</v>
      </c>
      <c r="G377" t="s" s="341">
        <v>1820</v>
      </c>
      <c r="H377" t="s" s="340">
        <v>465</v>
      </c>
      <c r="I377" s="342">
        <v>786.975952397140</v>
      </c>
      <c r="J377" s="343">
        <v>0.00078697595239714</v>
      </c>
      <c r="K377" s="40"/>
    </row>
    <row r="378" ht="24" customHeight="1">
      <c r="A378" s="6"/>
      <c r="B378" t="s" s="346">
        <v>1821</v>
      </c>
      <c r="C378" t="s" s="336">
        <v>343</v>
      </c>
      <c r="D378" t="s" s="336">
        <v>1822</v>
      </c>
      <c r="E378" t="s" s="336">
        <v>355</v>
      </c>
      <c r="F378" t="s" s="336">
        <v>1737</v>
      </c>
      <c r="G378" t="s" s="337">
        <v>1823</v>
      </c>
      <c r="H378" t="s" s="337">
        <v>1824</v>
      </c>
      <c r="I378" s="344">
        <v>748.237195943495</v>
      </c>
      <c r="J378" s="345">
        <v>0.0007482371959434949</v>
      </c>
      <c r="K378" s="40"/>
    </row>
    <row r="379" ht="24" customHeight="1">
      <c r="A379" s="6"/>
      <c r="B379" t="s" s="349">
        <v>1825</v>
      </c>
      <c r="C379" t="s" s="340">
        <v>343</v>
      </c>
      <c r="D379" t="s" s="340">
        <v>1826</v>
      </c>
      <c r="E379" t="s" s="340">
        <v>355</v>
      </c>
      <c r="F379" t="s" s="340">
        <v>1827</v>
      </c>
      <c r="G379" t="s" s="341">
        <v>1828</v>
      </c>
      <c r="H379" t="s" s="341">
        <v>1829</v>
      </c>
      <c r="I379" s="342">
        <v>747.329559788897</v>
      </c>
      <c r="J379" s="343">
        <v>0.000747329559788897</v>
      </c>
      <c r="K379" s="40"/>
    </row>
    <row r="380" ht="24" customHeight="1">
      <c r="A380" s="6"/>
      <c r="B380" t="s" s="346">
        <v>1830</v>
      </c>
      <c r="C380" t="s" s="336">
        <v>343</v>
      </c>
      <c r="D380" t="s" s="336">
        <v>1831</v>
      </c>
      <c r="E380" t="s" s="336">
        <v>355</v>
      </c>
      <c r="F380" t="s" s="336">
        <v>1832</v>
      </c>
      <c r="G380" t="s" s="337">
        <v>1833</v>
      </c>
      <c r="H380" t="s" s="337">
        <v>1834</v>
      </c>
      <c r="I380" s="344">
        <v>735.705076854834</v>
      </c>
      <c r="J380" s="345">
        <v>0.000735705076854834</v>
      </c>
      <c r="K380" s="40"/>
    </row>
    <row r="381" ht="24" customHeight="1">
      <c r="A381" s="6"/>
      <c r="B381" t="s" s="349">
        <v>1835</v>
      </c>
      <c r="C381" t="s" s="340">
        <v>343</v>
      </c>
      <c r="D381" t="s" s="340">
        <v>1836</v>
      </c>
      <c r="E381" t="s" s="340">
        <v>1837</v>
      </c>
      <c r="F381" t="s" s="340">
        <v>426</v>
      </c>
      <c r="G381" t="s" s="341">
        <v>1838</v>
      </c>
      <c r="H381" t="s" s="341">
        <v>1839</v>
      </c>
      <c r="I381" s="342">
        <v>710.218150978077</v>
      </c>
      <c r="J381" s="343">
        <v>0.000710218150978077</v>
      </c>
      <c r="K381" s="40"/>
    </row>
    <row r="382" ht="24" customHeight="1">
      <c r="A382" s="6"/>
      <c r="B382" t="s" s="346">
        <v>1840</v>
      </c>
      <c r="C382" t="s" s="336">
        <v>343</v>
      </c>
      <c r="D382" t="s" s="336">
        <v>1841</v>
      </c>
      <c r="E382" t="s" s="336">
        <v>471</v>
      </c>
      <c r="F382" t="s" s="336">
        <v>84</v>
      </c>
      <c r="G382" t="s" s="337">
        <v>1842</v>
      </c>
      <c r="H382" t="s" s="337">
        <v>1843</v>
      </c>
      <c r="I382" s="344">
        <v>700.107918167262</v>
      </c>
      <c r="J382" s="345">
        <v>0.000700107918167262</v>
      </c>
      <c r="K382" s="40"/>
    </row>
    <row r="383" ht="24" customHeight="1">
      <c r="A383" s="6"/>
      <c r="B383" t="s" s="349">
        <v>1844</v>
      </c>
      <c r="C383" t="s" s="340">
        <v>343</v>
      </c>
      <c r="D383" t="s" s="340">
        <v>1845</v>
      </c>
      <c r="E383" t="s" s="340">
        <v>345</v>
      </c>
      <c r="F383" t="s" s="340">
        <v>1846</v>
      </c>
      <c r="G383" t="s" s="341">
        <v>1847</v>
      </c>
      <c r="H383" t="s" s="341">
        <v>1848</v>
      </c>
      <c r="I383" s="342">
        <v>666.247206244936</v>
      </c>
      <c r="J383" s="343">
        <v>0.0006662472062449369</v>
      </c>
      <c r="K383" s="40"/>
    </row>
    <row r="384" ht="24" customHeight="1">
      <c r="A384" s="6"/>
      <c r="B384" t="s" s="346">
        <v>1849</v>
      </c>
      <c r="C384" t="s" s="336">
        <v>343</v>
      </c>
      <c r="D384" t="s" s="336">
        <v>1850</v>
      </c>
      <c r="E384" t="s" s="336">
        <v>1447</v>
      </c>
      <c r="F384" t="s" s="336">
        <v>922</v>
      </c>
      <c r="G384" t="s" s="337">
        <v>1851</v>
      </c>
      <c r="H384" t="s" s="337">
        <v>1852</v>
      </c>
      <c r="I384" s="344">
        <v>648.841264075554</v>
      </c>
      <c r="J384" s="345">
        <v>0.000648841264075554</v>
      </c>
      <c r="K384" s="40"/>
    </row>
    <row r="385" ht="24" customHeight="1">
      <c r="A385" s="6"/>
      <c r="B385" t="s" s="349">
        <v>1853</v>
      </c>
      <c r="C385" t="s" s="340">
        <v>343</v>
      </c>
      <c r="D385" t="s" s="340">
        <v>1854</v>
      </c>
      <c r="E385" t="s" s="340">
        <v>471</v>
      </c>
      <c r="F385" t="s" s="340">
        <v>1855</v>
      </c>
      <c r="G385" t="s" s="341">
        <v>1856</v>
      </c>
      <c r="H385" t="s" s="341">
        <v>1857</v>
      </c>
      <c r="I385" s="342">
        <v>628.319553214532</v>
      </c>
      <c r="J385" s="343">
        <v>0.000628319553214532</v>
      </c>
      <c r="K385" s="40"/>
    </row>
    <row r="386" ht="24" customHeight="1">
      <c r="A386" s="6"/>
      <c r="B386" t="s" s="346">
        <v>1858</v>
      </c>
      <c r="C386" t="s" s="336">
        <v>343</v>
      </c>
      <c r="D386" t="s" s="336">
        <v>1859</v>
      </c>
      <c r="E386" t="s" s="336">
        <v>471</v>
      </c>
      <c r="F386" t="s" s="336">
        <v>398</v>
      </c>
      <c r="G386" t="s" s="337">
        <v>1860</v>
      </c>
      <c r="H386" t="s" s="337">
        <v>1861</v>
      </c>
      <c r="I386" s="344">
        <v>615.787434125871</v>
      </c>
      <c r="J386" s="345">
        <v>0.000615787434125871</v>
      </c>
      <c r="K386" s="40"/>
    </row>
    <row r="387" ht="24" customHeight="1">
      <c r="A387" s="6"/>
      <c r="B387" t="s" s="349">
        <v>1862</v>
      </c>
      <c r="C387" t="s" s="340">
        <v>343</v>
      </c>
      <c r="D387" t="s" s="340">
        <v>1863</v>
      </c>
      <c r="E387" t="s" s="340">
        <v>860</v>
      </c>
      <c r="F387" t="s" s="340">
        <v>1846</v>
      </c>
      <c r="G387" t="s" s="341">
        <v>1864</v>
      </c>
      <c r="H387" t="s" s="340">
        <v>465</v>
      </c>
      <c r="I387" s="342">
        <v>608.0533916253941</v>
      </c>
      <c r="J387" s="343">
        <v>0.000608053391625394</v>
      </c>
      <c r="K387" s="40"/>
    </row>
    <row r="388" ht="24" customHeight="1">
      <c r="A388" s="6"/>
      <c r="B388" t="s" s="346">
        <v>1865</v>
      </c>
      <c r="C388" t="s" s="336">
        <v>343</v>
      </c>
      <c r="D388" t="s" s="336">
        <v>1866</v>
      </c>
      <c r="E388" t="s" s="336">
        <v>345</v>
      </c>
      <c r="F388" t="s" s="336">
        <v>1846</v>
      </c>
      <c r="G388" t="s" s="337">
        <v>1867</v>
      </c>
      <c r="H388" t="s" s="336">
        <v>465</v>
      </c>
      <c r="I388" s="344">
        <v>585.399615734041</v>
      </c>
      <c r="J388" s="345">
        <v>0.000585399615734041</v>
      </c>
      <c r="K388" s="40"/>
    </row>
    <row r="389" ht="24" customHeight="1">
      <c r="A389" s="6"/>
      <c r="B389" t="s" s="349">
        <v>1868</v>
      </c>
      <c r="C389" t="s" s="340">
        <v>343</v>
      </c>
      <c r="D389" t="s" s="340">
        <v>1869</v>
      </c>
      <c r="E389" t="s" s="340">
        <v>355</v>
      </c>
      <c r="F389" t="s" s="340">
        <v>456</v>
      </c>
      <c r="G389" t="s" s="341">
        <v>1870</v>
      </c>
      <c r="H389" t="s" s="340">
        <v>465</v>
      </c>
      <c r="I389" s="342">
        <v>540.549703353917</v>
      </c>
      <c r="J389" s="343">
        <v>0.000540549703353917</v>
      </c>
      <c r="K389" s="40"/>
    </row>
    <row r="390" ht="24" customHeight="1">
      <c r="A390" s="6"/>
      <c r="B390" t="s" s="346">
        <v>1871</v>
      </c>
      <c r="C390" t="s" s="336">
        <v>343</v>
      </c>
      <c r="D390" t="s" s="336">
        <v>1872</v>
      </c>
      <c r="E390" t="s" s="336">
        <v>355</v>
      </c>
      <c r="F390" t="s" s="336">
        <v>1153</v>
      </c>
      <c r="G390" t="s" s="337">
        <v>1873</v>
      </c>
      <c r="H390" t="s" s="337">
        <v>1874</v>
      </c>
      <c r="I390" s="344">
        <v>538.346046736893</v>
      </c>
      <c r="J390" s="345">
        <v>0.000538346046736893</v>
      </c>
      <c r="K390" s="40"/>
    </row>
    <row r="391" ht="24" customHeight="1">
      <c r="A391" s="6"/>
      <c r="B391" t="s" s="349">
        <v>1875</v>
      </c>
      <c r="C391" t="s" s="340">
        <v>343</v>
      </c>
      <c r="D391" t="s" s="340">
        <v>1876</v>
      </c>
      <c r="E391" t="s" s="340">
        <v>345</v>
      </c>
      <c r="F391" t="s" s="340">
        <v>346</v>
      </c>
      <c r="G391" t="s" s="341">
        <v>1877</v>
      </c>
      <c r="H391" t="s" s="341">
        <v>1878</v>
      </c>
      <c r="I391" s="342">
        <v>509.338677819452</v>
      </c>
      <c r="J391" s="343">
        <v>0.000509338677819452</v>
      </c>
      <c r="K391" s="40"/>
    </row>
    <row r="392" ht="24" customHeight="1">
      <c r="A392" s="6"/>
      <c r="B392" t="s" s="346">
        <v>1879</v>
      </c>
      <c r="C392" t="s" s="336">
        <v>369</v>
      </c>
      <c r="D392" t="s" s="336">
        <v>1880</v>
      </c>
      <c r="E392" t="s" s="336">
        <v>471</v>
      </c>
      <c r="F392" t="s" s="336">
        <v>1881</v>
      </c>
      <c r="G392" t="s" s="337">
        <v>1882</v>
      </c>
      <c r="H392" t="s" s="336">
        <v>465</v>
      </c>
      <c r="I392" s="344">
        <v>506.821401209438</v>
      </c>
      <c r="J392" s="345">
        <v>0.000506821401209438</v>
      </c>
      <c r="K392" s="40"/>
    </row>
    <row r="393" ht="24" customHeight="1">
      <c r="A393" s="6"/>
      <c r="B393" t="s" s="349">
        <v>1883</v>
      </c>
      <c r="C393" t="s" s="340">
        <v>343</v>
      </c>
      <c r="D393" t="s" s="340">
        <v>1884</v>
      </c>
      <c r="E393" t="s" s="340">
        <v>860</v>
      </c>
      <c r="F393" s="355"/>
      <c r="G393" t="s" s="341">
        <v>1885</v>
      </c>
      <c r="H393" t="s" s="340">
        <v>465</v>
      </c>
      <c r="I393" s="342">
        <v>471.921540138031</v>
      </c>
      <c r="J393" s="343">
        <v>0.000471921540138031</v>
      </c>
      <c r="K393" s="40"/>
    </row>
    <row r="394" ht="24" customHeight="1">
      <c r="A394" s="6"/>
      <c r="B394" t="s" s="346">
        <v>1886</v>
      </c>
      <c r="C394" t="s" s="336">
        <v>343</v>
      </c>
      <c r="D394" t="s" s="336">
        <v>1887</v>
      </c>
      <c r="E394" t="s" s="336">
        <v>471</v>
      </c>
      <c r="F394" t="s" s="336">
        <v>1888</v>
      </c>
      <c r="G394" t="s" s="337">
        <v>1889</v>
      </c>
      <c r="H394" t="s" s="337">
        <v>1890</v>
      </c>
      <c r="I394" s="344">
        <v>396.024102395181</v>
      </c>
      <c r="J394" s="345">
        <v>0.000396024102395181</v>
      </c>
      <c r="K394" s="40"/>
    </row>
    <row r="395" ht="24" customHeight="1">
      <c r="A395" s="6"/>
      <c r="B395" t="s" s="349">
        <v>1891</v>
      </c>
      <c r="C395" t="s" s="340">
        <v>343</v>
      </c>
      <c r="D395" t="s" s="340">
        <v>1892</v>
      </c>
      <c r="E395" t="s" s="340">
        <v>471</v>
      </c>
      <c r="F395" t="s" s="340">
        <v>456</v>
      </c>
      <c r="G395" t="s" s="341">
        <v>1893</v>
      </c>
      <c r="H395" t="s" s="340">
        <v>465</v>
      </c>
      <c r="I395" s="342">
        <v>349.574151424812</v>
      </c>
      <c r="J395" s="343">
        <v>0.000349574151424812</v>
      </c>
      <c r="K395" s="40"/>
    </row>
    <row r="396" ht="24" customHeight="1">
      <c r="A396" s="6"/>
      <c r="B396" t="s" s="346">
        <v>1894</v>
      </c>
      <c r="C396" t="s" s="336">
        <v>343</v>
      </c>
      <c r="D396" t="s" s="336">
        <v>1895</v>
      </c>
      <c r="E396" t="s" s="336">
        <v>471</v>
      </c>
      <c r="F396" t="s" s="336">
        <v>194</v>
      </c>
      <c r="G396" t="s" s="337">
        <v>835</v>
      </c>
      <c r="H396" t="s" s="337">
        <v>836</v>
      </c>
      <c r="I396" s="344">
        <v>333.342601046743</v>
      </c>
      <c r="J396" s="345">
        <v>0.000333342601046743</v>
      </c>
      <c r="K396" s="40"/>
    </row>
    <row r="397" ht="24" customHeight="1">
      <c r="A397" s="6"/>
      <c r="B397" t="s" s="349">
        <v>1896</v>
      </c>
      <c r="C397" t="s" s="340">
        <v>343</v>
      </c>
      <c r="D397" t="s" s="340">
        <v>1897</v>
      </c>
      <c r="E397" t="s" s="340">
        <v>471</v>
      </c>
      <c r="F397" t="s" s="340">
        <v>1898</v>
      </c>
      <c r="G397" t="s" s="341">
        <v>1899</v>
      </c>
      <c r="H397" t="s" s="341">
        <v>1900</v>
      </c>
      <c r="I397" s="342">
        <v>320.442972139411</v>
      </c>
      <c r="J397" s="343">
        <v>0.000320442972139411</v>
      </c>
      <c r="K397" s="40"/>
    </row>
    <row r="398" ht="24" customHeight="1">
      <c r="A398" s="6"/>
      <c r="B398" t="s" s="346">
        <v>1901</v>
      </c>
      <c r="C398" t="s" s="336">
        <v>343</v>
      </c>
      <c r="D398" t="s" s="336">
        <v>1902</v>
      </c>
      <c r="E398" t="s" s="336">
        <v>1903</v>
      </c>
      <c r="F398" t="s" s="336">
        <v>1904</v>
      </c>
      <c r="G398" t="s" s="337">
        <v>1905</v>
      </c>
      <c r="H398" t="s" s="336">
        <v>465</v>
      </c>
      <c r="I398" s="344">
        <v>299.982602688371</v>
      </c>
      <c r="J398" s="345">
        <v>0.000299982602688371</v>
      </c>
      <c r="K398" s="40"/>
    </row>
    <row r="399" ht="24" customHeight="1">
      <c r="A399" s="6"/>
      <c r="B399" t="s" s="349">
        <v>1906</v>
      </c>
      <c r="C399" t="s" s="340">
        <v>343</v>
      </c>
      <c r="D399" t="s" s="340">
        <v>1907</v>
      </c>
      <c r="E399" t="s" s="340">
        <v>860</v>
      </c>
      <c r="F399" t="s" s="340">
        <v>1908</v>
      </c>
      <c r="G399" t="s" s="341">
        <v>1909</v>
      </c>
      <c r="H399" t="s" s="341">
        <v>1910</v>
      </c>
      <c r="I399" s="342">
        <v>297.023788792324</v>
      </c>
      <c r="J399" s="343">
        <v>0.000297023788792324</v>
      </c>
      <c r="K399" s="40"/>
    </row>
    <row r="400" ht="24" customHeight="1">
      <c r="A400" s="6"/>
      <c r="B400" t="s" s="346">
        <v>1911</v>
      </c>
      <c r="C400" t="s" s="336">
        <v>343</v>
      </c>
      <c r="D400" t="s" s="336">
        <v>1912</v>
      </c>
      <c r="E400" t="s" s="336">
        <v>355</v>
      </c>
      <c r="F400" t="s" s="336">
        <v>456</v>
      </c>
      <c r="G400" t="s" s="337">
        <v>1913</v>
      </c>
      <c r="H400" t="s" s="336">
        <v>465</v>
      </c>
      <c r="I400" s="344">
        <v>210.612714237511</v>
      </c>
      <c r="J400" s="345">
        <v>0.000210612714237511</v>
      </c>
      <c r="K400" s="40"/>
    </row>
    <row r="401" ht="24" customHeight="1">
      <c r="A401" s="6"/>
      <c r="B401" t="s" s="349">
        <v>1914</v>
      </c>
      <c r="C401" t="s" s="340">
        <v>343</v>
      </c>
      <c r="D401" t="s" s="340">
        <v>1915</v>
      </c>
      <c r="E401" t="s" s="340">
        <v>345</v>
      </c>
      <c r="F401" t="s" s="340">
        <v>551</v>
      </c>
      <c r="G401" t="s" s="341">
        <v>1407</v>
      </c>
      <c r="H401" t="s" s="341">
        <v>1408</v>
      </c>
      <c r="I401" s="342">
        <v>178.379949146386</v>
      </c>
      <c r="J401" s="343">
        <v>0.000178379949146386</v>
      </c>
      <c r="K401" s="40"/>
    </row>
    <row r="402" ht="24" customHeight="1">
      <c r="A402" s="6"/>
      <c r="B402" t="s" s="346">
        <v>1916</v>
      </c>
      <c r="C402" t="s" s="336">
        <v>343</v>
      </c>
      <c r="D402" t="s" s="336">
        <v>1917</v>
      </c>
      <c r="E402" t="s" s="336">
        <v>471</v>
      </c>
      <c r="F402" t="s" s="336">
        <v>1591</v>
      </c>
      <c r="G402" t="s" s="337">
        <v>1918</v>
      </c>
      <c r="H402" t="s" s="337">
        <v>1919</v>
      </c>
      <c r="I402" s="344">
        <v>162.046252572951</v>
      </c>
      <c r="J402" s="345">
        <v>0.000162046252572951</v>
      </c>
      <c r="K402" s="40"/>
    </row>
    <row r="403" ht="24" customHeight="1">
      <c r="A403" s="6"/>
      <c r="B403" t="s" s="349">
        <v>1920</v>
      </c>
      <c r="C403" t="s" s="340">
        <v>343</v>
      </c>
      <c r="D403" t="s" s="340">
        <v>1921</v>
      </c>
      <c r="E403" t="s" s="340">
        <v>860</v>
      </c>
      <c r="F403" t="s" s="340">
        <v>1922</v>
      </c>
      <c r="G403" t="s" s="341">
        <v>1923</v>
      </c>
      <c r="H403" t="s" s="341">
        <v>1924</v>
      </c>
      <c r="I403" s="342">
        <v>127.857317083219</v>
      </c>
      <c r="J403" s="343">
        <v>0.000127857317083219</v>
      </c>
      <c r="K403" s="40"/>
    </row>
    <row r="404" ht="24" customHeight="1">
      <c r="A404" s="6"/>
      <c r="B404" t="s" s="346">
        <v>1925</v>
      </c>
      <c r="C404" t="s" s="336">
        <v>343</v>
      </c>
      <c r="D404" t="s" s="336">
        <v>1926</v>
      </c>
      <c r="E404" t="s" s="336">
        <v>834</v>
      </c>
      <c r="F404" t="s" s="336">
        <v>1785</v>
      </c>
      <c r="G404" t="s" s="337">
        <v>1927</v>
      </c>
      <c r="H404" t="s" s="336">
        <v>465</v>
      </c>
      <c r="I404" s="344">
        <v>125.663910642906</v>
      </c>
      <c r="J404" s="345">
        <v>0.000125663910642906</v>
      </c>
      <c r="K404" s="40"/>
    </row>
    <row r="405" ht="24" customHeight="1">
      <c r="A405" s="6"/>
      <c r="B405" t="s" s="349">
        <v>1928</v>
      </c>
      <c r="C405" t="s" s="340">
        <v>343</v>
      </c>
      <c r="D405" t="s" s="340">
        <v>1929</v>
      </c>
      <c r="E405" t="s" s="340">
        <v>345</v>
      </c>
      <c r="F405" t="s" s="340">
        <v>84</v>
      </c>
      <c r="G405" t="s" s="341">
        <v>1930</v>
      </c>
      <c r="H405" t="s" s="341">
        <v>1931</v>
      </c>
      <c r="I405" s="342">
        <v>58.1192159525879</v>
      </c>
      <c r="J405" s="343">
        <v>5.81192159525879e-05</v>
      </c>
      <c r="K405" s="40"/>
    </row>
    <row r="406" ht="24" customHeight="1">
      <c r="A406" s="6"/>
      <c r="B406" t="s" s="346">
        <v>1932</v>
      </c>
      <c r="C406" t="s" s="336">
        <v>343</v>
      </c>
      <c r="D406" t="s" s="336">
        <v>1933</v>
      </c>
      <c r="E406" t="s" s="336">
        <v>355</v>
      </c>
      <c r="F406" t="s" s="336">
        <v>1697</v>
      </c>
      <c r="G406" t="s" s="337">
        <v>1934</v>
      </c>
      <c r="H406" t="s" s="337">
        <v>1935</v>
      </c>
      <c r="I406" s="344">
        <v>38.1358275820317</v>
      </c>
      <c r="J406" s="345">
        <v>3.81358275820317e-05</v>
      </c>
      <c r="K406" s="40"/>
    </row>
    <row r="407" ht="24" customHeight="1">
      <c r="A407" s="6"/>
      <c r="B407" t="s" s="349">
        <v>1936</v>
      </c>
      <c r="C407" t="s" s="340">
        <v>343</v>
      </c>
      <c r="D407" t="s" s="340">
        <v>1937</v>
      </c>
      <c r="E407" t="s" s="340">
        <v>1938</v>
      </c>
      <c r="F407" s="355"/>
      <c r="G407" t="s" s="341">
        <v>1939</v>
      </c>
      <c r="H407" t="s" s="340">
        <v>465</v>
      </c>
      <c r="I407" s="342">
        <v>34.9285869960044</v>
      </c>
      <c r="J407" s="343">
        <v>3.49285869960044e-05</v>
      </c>
      <c r="K407" s="40"/>
    </row>
    <row r="408" ht="24" customHeight="1">
      <c r="A408" s="6"/>
      <c r="B408" t="s" s="346">
        <v>1940</v>
      </c>
      <c r="C408" t="s" s="336">
        <v>343</v>
      </c>
      <c r="D408" t="s" s="336">
        <v>1941</v>
      </c>
      <c r="E408" t="s" s="336">
        <v>860</v>
      </c>
      <c r="F408" t="s" s="336">
        <v>1513</v>
      </c>
      <c r="G408" t="s" s="337">
        <v>1942</v>
      </c>
      <c r="H408" t="s" s="336">
        <v>465</v>
      </c>
      <c r="I408" s="344">
        <v>33.5065681741495</v>
      </c>
      <c r="J408" s="345">
        <v>3.35065681741495e-05</v>
      </c>
      <c r="K408" s="40"/>
    </row>
    <row r="409" ht="24" customHeight="1">
      <c r="A409" s="6"/>
      <c r="B409" t="s" s="349">
        <v>1943</v>
      </c>
      <c r="C409" t="s" s="340">
        <v>343</v>
      </c>
      <c r="D409" t="s" s="340">
        <v>1944</v>
      </c>
      <c r="E409" t="s" s="340">
        <v>860</v>
      </c>
      <c r="F409" t="s" s="340">
        <v>456</v>
      </c>
      <c r="G409" t="s" s="341">
        <v>1945</v>
      </c>
      <c r="H409" t="s" s="341">
        <v>1945</v>
      </c>
      <c r="I409" s="342">
        <v>33.3237843041235</v>
      </c>
      <c r="J409" s="343">
        <v>3.33237843041235e-05</v>
      </c>
      <c r="K409" s="40"/>
    </row>
    <row r="410" ht="24" customHeight="1">
      <c r="A410" s="6"/>
      <c r="B410" t="s" s="346">
        <v>1946</v>
      </c>
      <c r="C410" t="s" s="336">
        <v>343</v>
      </c>
      <c r="D410" t="s" s="336">
        <v>1947</v>
      </c>
      <c r="E410" t="s" s="336">
        <v>1948</v>
      </c>
      <c r="F410" s="347"/>
      <c r="G410" t="s" s="337">
        <v>1949</v>
      </c>
      <c r="H410" t="s" s="336">
        <v>465</v>
      </c>
      <c r="I410" s="344">
        <v>28.9587359244461</v>
      </c>
      <c r="J410" s="345">
        <v>2.89587359244461e-05</v>
      </c>
      <c r="K410" s="40"/>
    </row>
    <row r="411" ht="24" customHeight="1">
      <c r="A411" s="6"/>
      <c r="B411" t="s" s="349">
        <v>1950</v>
      </c>
      <c r="C411" t="s" s="340">
        <v>343</v>
      </c>
      <c r="D411" t="s" s="340">
        <v>1951</v>
      </c>
      <c r="E411" t="s" s="340">
        <v>1952</v>
      </c>
      <c r="F411" t="s" s="340">
        <v>1806</v>
      </c>
      <c r="G411" t="s" s="341">
        <v>1953</v>
      </c>
      <c r="H411" t="s" s="340">
        <v>465</v>
      </c>
      <c r="I411" s="342">
        <v>23.9987224549884</v>
      </c>
      <c r="J411" s="343">
        <v>2.39987224549884e-05</v>
      </c>
      <c r="K411" s="40"/>
    </row>
    <row r="412" ht="24" customHeight="1">
      <c r="A412" s="6"/>
      <c r="B412" t="s" s="346">
        <v>1954</v>
      </c>
      <c r="C412" t="s" s="336">
        <v>343</v>
      </c>
      <c r="D412" t="s" s="336">
        <v>1955</v>
      </c>
      <c r="E412" t="s" s="336">
        <v>860</v>
      </c>
      <c r="F412" s="347"/>
      <c r="G412" t="s" s="337">
        <v>1956</v>
      </c>
      <c r="H412" t="s" s="336">
        <v>465</v>
      </c>
      <c r="I412" s="344">
        <v>17.2730757174613</v>
      </c>
      <c r="J412" s="345">
        <v>1.72730757174613e-05</v>
      </c>
      <c r="K412" s="40"/>
    </row>
    <row r="413" ht="24" customHeight="1">
      <c r="A413" s="6"/>
      <c r="B413" t="s" s="349">
        <v>1957</v>
      </c>
      <c r="C413" t="s" s="340">
        <v>343</v>
      </c>
      <c r="D413" t="s" s="340">
        <v>1958</v>
      </c>
      <c r="E413" t="s" s="340">
        <v>1959</v>
      </c>
      <c r="F413" s="355"/>
      <c r="G413" t="s" s="341">
        <v>1960</v>
      </c>
      <c r="H413" t="s" s="340">
        <v>465</v>
      </c>
      <c r="I413" s="342">
        <v>10.0738588206805</v>
      </c>
      <c r="J413" s="343">
        <v>1.00738588206805e-05</v>
      </c>
      <c r="K413" s="40"/>
    </row>
    <row r="414" ht="24" customHeight="1">
      <c r="A414" s="6"/>
      <c r="B414" t="s" s="346">
        <v>1961</v>
      </c>
      <c r="C414" t="s" s="336">
        <v>343</v>
      </c>
      <c r="D414" t="s" s="336">
        <v>1962</v>
      </c>
      <c r="E414" t="s" s="336">
        <v>471</v>
      </c>
      <c r="F414" s="347"/>
      <c r="G414" t="s" s="357">
        <v>194</v>
      </c>
      <c r="H414" t="s" s="336">
        <v>465</v>
      </c>
      <c r="I414" s="344">
        <v>3.36360334180894</v>
      </c>
      <c r="J414" s="345">
        <v>3.36360334180894e-06</v>
      </c>
      <c r="K414" s="40"/>
    </row>
    <row r="415" ht="24" customHeight="1">
      <c r="A415" s="6"/>
      <c r="B415" t="s" s="349">
        <v>1963</v>
      </c>
      <c r="C415" t="s" s="340">
        <v>343</v>
      </c>
      <c r="D415" t="s" s="340">
        <v>1964</v>
      </c>
      <c r="E415" t="s" s="340">
        <v>355</v>
      </c>
      <c r="F415" t="s" s="340">
        <v>1965</v>
      </c>
      <c r="G415" t="s" s="341">
        <v>1966</v>
      </c>
      <c r="H415" t="s" s="341">
        <v>1967</v>
      </c>
      <c r="I415" s="342">
        <v>0</v>
      </c>
      <c r="J415" s="343">
        <v>0</v>
      </c>
      <c r="K415" s="40"/>
    </row>
    <row r="416" ht="24" customHeight="1">
      <c r="A416" s="6"/>
      <c r="B416" t="s" s="346">
        <v>1968</v>
      </c>
      <c r="C416" t="s" s="336">
        <v>194</v>
      </c>
      <c r="D416" t="s" s="336">
        <v>1969</v>
      </c>
      <c r="E416" t="s" s="336">
        <v>345</v>
      </c>
      <c r="F416" t="s" s="336">
        <v>346</v>
      </c>
      <c r="G416" t="s" s="337">
        <v>435</v>
      </c>
      <c r="H416" t="s" s="337">
        <v>1970</v>
      </c>
      <c r="I416" s="344">
        <v>0</v>
      </c>
      <c r="J416" s="345">
        <v>0</v>
      </c>
      <c r="K416" s="40"/>
    </row>
    <row r="417" ht="24" customHeight="1">
      <c r="A417" s="6"/>
      <c r="B417" t="s" s="349">
        <v>1971</v>
      </c>
      <c r="C417" t="s" s="340">
        <v>369</v>
      </c>
      <c r="D417" t="s" s="340">
        <v>1972</v>
      </c>
      <c r="E417" t="s" s="340">
        <v>355</v>
      </c>
      <c r="F417" t="s" s="340">
        <v>1973</v>
      </c>
      <c r="G417" t="s" s="341">
        <v>1974</v>
      </c>
      <c r="H417" t="s" s="341">
        <v>1975</v>
      </c>
      <c r="I417" s="342">
        <v>0</v>
      </c>
      <c r="J417" s="343">
        <v>0</v>
      </c>
      <c r="K417" s="40"/>
    </row>
    <row r="418" ht="24" customHeight="1">
      <c r="A418" s="6"/>
      <c r="B418" t="s" s="346">
        <v>1976</v>
      </c>
      <c r="C418" t="s" s="336">
        <v>343</v>
      </c>
      <c r="D418" t="s" s="336">
        <v>1977</v>
      </c>
      <c r="E418" t="s" s="336">
        <v>345</v>
      </c>
      <c r="F418" t="s" s="336">
        <v>551</v>
      </c>
      <c r="G418" t="s" s="337">
        <v>1978</v>
      </c>
      <c r="H418" t="s" s="336">
        <v>465</v>
      </c>
      <c r="I418" s="344">
        <v>0</v>
      </c>
      <c r="J418" s="345">
        <v>0</v>
      </c>
      <c r="K418" s="40"/>
    </row>
    <row r="419" ht="24" customHeight="1">
      <c r="A419" s="6"/>
      <c r="B419" t="s" s="349">
        <v>1979</v>
      </c>
      <c r="C419" t="s" s="340">
        <v>1980</v>
      </c>
      <c r="D419" t="s" s="340">
        <v>1981</v>
      </c>
      <c r="E419" t="s" s="340">
        <v>355</v>
      </c>
      <c r="F419" t="s" s="340">
        <v>194</v>
      </c>
      <c r="G419" t="s" s="356">
        <v>194</v>
      </c>
      <c r="H419" t="s" s="340">
        <v>465</v>
      </c>
      <c r="I419" s="342">
        <v>0</v>
      </c>
      <c r="J419" s="343">
        <v>0</v>
      </c>
      <c r="K419" s="40"/>
    </row>
    <row r="420" ht="24" customHeight="1">
      <c r="A420" s="6"/>
      <c r="B420" t="s" s="346">
        <v>1982</v>
      </c>
      <c r="C420" t="s" s="336">
        <v>343</v>
      </c>
      <c r="D420" t="s" s="336">
        <v>1983</v>
      </c>
      <c r="E420" t="s" s="336">
        <v>477</v>
      </c>
      <c r="F420" t="s" s="336">
        <v>477</v>
      </c>
      <c r="G420" t="s" s="337">
        <v>1984</v>
      </c>
      <c r="H420" t="s" s="337">
        <v>1985</v>
      </c>
      <c r="I420" s="344">
        <v>0</v>
      </c>
      <c r="J420" s="345">
        <v>0</v>
      </c>
      <c r="K420" s="40"/>
    </row>
    <row r="421" ht="24" customHeight="1">
      <c r="A421" s="6"/>
      <c r="B421" t="s" s="349">
        <v>1986</v>
      </c>
      <c r="C421" t="s" s="340">
        <v>343</v>
      </c>
      <c r="D421" t="s" s="340">
        <v>1987</v>
      </c>
      <c r="E421" t="s" s="340">
        <v>355</v>
      </c>
      <c r="F421" t="s" s="340">
        <v>417</v>
      </c>
      <c r="G421" t="s" s="341">
        <v>1988</v>
      </c>
      <c r="H421" t="s" s="341">
        <v>1989</v>
      </c>
      <c r="I421" s="342">
        <v>0</v>
      </c>
      <c r="J421" s="343">
        <v>0</v>
      </c>
      <c r="K421" s="40"/>
    </row>
    <row r="422" ht="24" customHeight="1">
      <c r="A422" s="6"/>
      <c r="B422" t="s" s="346">
        <v>1990</v>
      </c>
      <c r="C422" t="s" s="336">
        <v>343</v>
      </c>
      <c r="D422" t="s" s="336">
        <v>1991</v>
      </c>
      <c r="E422" t="s" s="336">
        <v>477</v>
      </c>
      <c r="F422" t="s" s="336">
        <v>1992</v>
      </c>
      <c r="G422" t="s" s="337">
        <v>1993</v>
      </c>
      <c r="H422" t="s" s="337">
        <v>1994</v>
      </c>
      <c r="I422" s="344">
        <v>0</v>
      </c>
      <c r="J422" s="345">
        <v>0</v>
      </c>
      <c r="K422" s="40"/>
    </row>
    <row r="423" ht="24" customHeight="1">
      <c r="A423" s="6"/>
      <c r="B423" t="s" s="349">
        <v>1995</v>
      </c>
      <c r="C423" t="s" s="340">
        <v>343</v>
      </c>
      <c r="D423" t="s" s="340">
        <v>1996</v>
      </c>
      <c r="E423" t="s" s="340">
        <v>860</v>
      </c>
      <c r="F423" s="355"/>
      <c r="G423" t="s" s="341">
        <v>1997</v>
      </c>
      <c r="H423" t="s" s="340">
        <v>465</v>
      </c>
      <c r="I423" s="342">
        <v>0</v>
      </c>
      <c r="J423" s="343">
        <v>0</v>
      </c>
      <c r="K423" s="40"/>
    </row>
    <row r="424" ht="24" customHeight="1">
      <c r="A424" s="6"/>
      <c r="B424" t="s" s="346">
        <v>1998</v>
      </c>
      <c r="C424" t="s" s="336">
        <v>343</v>
      </c>
      <c r="D424" t="s" s="336">
        <v>1999</v>
      </c>
      <c r="E424" t="s" s="336">
        <v>860</v>
      </c>
      <c r="F424" t="s" s="336">
        <v>2000</v>
      </c>
      <c r="G424" t="s" s="337">
        <v>2001</v>
      </c>
      <c r="H424" t="s" s="337">
        <v>2002</v>
      </c>
      <c r="I424" s="344">
        <v>0</v>
      </c>
      <c r="J424" s="345">
        <v>0</v>
      </c>
      <c r="K424" s="40"/>
    </row>
    <row r="425" ht="24" customHeight="1">
      <c r="A425" s="6"/>
      <c r="B425" t="s" s="349">
        <v>2003</v>
      </c>
      <c r="C425" t="s" s="340">
        <v>343</v>
      </c>
      <c r="D425" t="s" s="340">
        <v>2004</v>
      </c>
      <c r="E425" t="s" s="340">
        <v>860</v>
      </c>
      <c r="F425" t="s" s="340">
        <v>477</v>
      </c>
      <c r="G425" t="s" s="341">
        <v>2005</v>
      </c>
      <c r="H425" t="s" s="340">
        <v>465</v>
      </c>
      <c r="I425" s="342">
        <v>0</v>
      </c>
      <c r="J425" s="343">
        <v>0</v>
      </c>
      <c r="K425" s="40"/>
    </row>
    <row r="426" ht="24" customHeight="1">
      <c r="A426" s="6"/>
      <c r="B426" t="s" s="346">
        <v>2006</v>
      </c>
      <c r="C426" t="s" s="336">
        <v>343</v>
      </c>
      <c r="D426" t="s" s="336">
        <v>2007</v>
      </c>
      <c r="E426" t="s" s="336">
        <v>860</v>
      </c>
      <c r="F426" t="s" s="336">
        <v>477</v>
      </c>
      <c r="G426" t="s" s="337">
        <v>2008</v>
      </c>
      <c r="H426" t="s" s="336">
        <v>465</v>
      </c>
      <c r="I426" s="344">
        <v>0</v>
      </c>
      <c r="J426" s="345">
        <v>0</v>
      </c>
      <c r="K426" s="40"/>
    </row>
    <row r="427" ht="24" customHeight="1">
      <c r="A427" s="6"/>
      <c r="B427" t="s" s="349">
        <v>2009</v>
      </c>
      <c r="C427" t="s" s="340">
        <v>343</v>
      </c>
      <c r="D427" t="s" s="340">
        <v>2010</v>
      </c>
      <c r="E427" t="s" s="340">
        <v>860</v>
      </c>
      <c r="F427" t="s" s="340">
        <v>477</v>
      </c>
      <c r="G427" t="s" s="341">
        <v>2011</v>
      </c>
      <c r="H427" t="s" s="341">
        <v>2012</v>
      </c>
      <c r="I427" s="342">
        <v>0</v>
      </c>
      <c r="J427" s="343">
        <v>0</v>
      </c>
      <c r="K427" s="40"/>
    </row>
    <row r="428" ht="24" customHeight="1">
      <c r="A428" s="6"/>
      <c r="B428" t="s" s="346">
        <v>2013</v>
      </c>
      <c r="C428" t="s" s="336">
        <v>343</v>
      </c>
      <c r="D428" t="s" s="336">
        <v>2014</v>
      </c>
      <c r="E428" t="s" s="336">
        <v>345</v>
      </c>
      <c r="F428" t="s" s="336">
        <v>551</v>
      </c>
      <c r="G428" t="s" s="337">
        <v>2015</v>
      </c>
      <c r="H428" t="s" s="337">
        <v>2016</v>
      </c>
      <c r="I428" s="344">
        <v>0</v>
      </c>
      <c r="J428" s="345">
        <v>0</v>
      </c>
      <c r="K428" s="40"/>
    </row>
    <row r="429" ht="24" customHeight="1">
      <c r="A429" s="6"/>
      <c r="B429" t="s" s="349">
        <v>2017</v>
      </c>
      <c r="C429" t="s" s="340">
        <v>194</v>
      </c>
      <c r="D429" t="s" s="340">
        <v>2018</v>
      </c>
      <c r="E429" t="s" s="340">
        <v>194</v>
      </c>
      <c r="F429" t="s" s="340">
        <v>194</v>
      </c>
      <c r="G429" t="s" s="341">
        <v>2019</v>
      </c>
      <c r="H429" t="s" s="340">
        <v>465</v>
      </c>
      <c r="I429" s="342">
        <v>0</v>
      </c>
      <c r="J429" s="343">
        <v>0</v>
      </c>
      <c r="K429" s="40"/>
    </row>
    <row r="430" ht="24" customHeight="1">
      <c r="A430" s="6"/>
      <c r="B430" t="s" s="346">
        <v>2020</v>
      </c>
      <c r="C430" t="s" s="336">
        <v>343</v>
      </c>
      <c r="D430" t="s" s="336">
        <v>2021</v>
      </c>
      <c r="E430" t="s" s="336">
        <v>345</v>
      </c>
      <c r="F430" t="s" s="336">
        <v>84</v>
      </c>
      <c r="G430" t="s" s="337">
        <v>2022</v>
      </c>
      <c r="H430" t="s" s="337">
        <v>2023</v>
      </c>
      <c r="I430" s="344">
        <v>0</v>
      </c>
      <c r="J430" s="345">
        <v>0</v>
      </c>
      <c r="K430" s="40"/>
    </row>
    <row r="431" ht="24" customHeight="1">
      <c r="A431" s="6"/>
      <c r="B431" t="s" s="349">
        <v>2024</v>
      </c>
      <c r="C431" t="s" s="340">
        <v>343</v>
      </c>
      <c r="D431" t="s" s="340">
        <v>2025</v>
      </c>
      <c r="E431" t="s" s="340">
        <v>345</v>
      </c>
      <c r="F431" t="s" s="340">
        <v>477</v>
      </c>
      <c r="G431" t="s" s="341">
        <v>2026</v>
      </c>
      <c r="H431" t="s" s="341">
        <v>2027</v>
      </c>
      <c r="I431" s="342">
        <v>0</v>
      </c>
      <c r="J431" s="343">
        <v>0</v>
      </c>
      <c r="K431" s="40"/>
    </row>
    <row r="432" ht="24" customHeight="1">
      <c r="A432" s="6"/>
      <c r="B432" t="s" s="346">
        <v>2028</v>
      </c>
      <c r="C432" t="s" s="336">
        <v>343</v>
      </c>
      <c r="D432" t="s" s="336">
        <v>2029</v>
      </c>
      <c r="E432" t="s" s="336">
        <v>355</v>
      </c>
      <c r="F432" t="s" s="336">
        <v>194</v>
      </c>
      <c r="G432" t="s" s="337">
        <v>2030</v>
      </c>
      <c r="H432" t="s" s="336">
        <v>465</v>
      </c>
      <c r="I432" s="344">
        <v>0</v>
      </c>
      <c r="J432" s="345">
        <v>0</v>
      </c>
      <c r="K432" s="40"/>
    </row>
    <row r="433" ht="24" customHeight="1">
      <c r="A433" s="6"/>
      <c r="B433" t="s" s="349">
        <v>2031</v>
      </c>
      <c r="C433" t="s" s="340">
        <v>343</v>
      </c>
      <c r="D433" t="s" s="340">
        <v>2032</v>
      </c>
      <c r="E433" t="s" s="340">
        <v>345</v>
      </c>
      <c r="F433" t="s" s="340">
        <v>607</v>
      </c>
      <c r="G433" t="s" s="341">
        <v>2033</v>
      </c>
      <c r="H433" t="s" s="341">
        <v>2034</v>
      </c>
      <c r="I433" s="342">
        <v>0</v>
      </c>
      <c r="J433" s="343">
        <v>0</v>
      </c>
      <c r="K433" s="40"/>
    </row>
    <row r="434" ht="24" customHeight="1">
      <c r="A434" s="6"/>
      <c r="B434" t="s" s="346">
        <v>2035</v>
      </c>
      <c r="C434" t="s" s="336">
        <v>343</v>
      </c>
      <c r="D434" t="s" s="336">
        <v>2036</v>
      </c>
      <c r="E434" t="s" s="336">
        <v>355</v>
      </c>
      <c r="F434" t="s" s="336">
        <v>456</v>
      </c>
      <c r="G434" t="s" s="337">
        <v>2037</v>
      </c>
      <c r="H434" t="s" s="337">
        <v>2038</v>
      </c>
      <c r="I434" s="344">
        <v>0</v>
      </c>
      <c r="J434" s="345">
        <v>0</v>
      </c>
      <c r="K434" s="40"/>
    </row>
    <row r="435" ht="24" customHeight="1">
      <c r="A435" s="6"/>
      <c r="B435" t="s" s="349">
        <v>2039</v>
      </c>
      <c r="C435" t="s" s="340">
        <v>343</v>
      </c>
      <c r="D435" t="s" s="340">
        <v>2040</v>
      </c>
      <c r="E435" t="s" s="340">
        <v>355</v>
      </c>
      <c r="F435" t="s" s="340">
        <v>1373</v>
      </c>
      <c r="G435" t="s" s="341">
        <v>2041</v>
      </c>
      <c r="H435" t="s" s="341">
        <v>2042</v>
      </c>
      <c r="I435" s="342">
        <v>0</v>
      </c>
      <c r="J435" s="343">
        <v>0</v>
      </c>
      <c r="K435" s="40"/>
    </row>
    <row r="436" ht="24" customHeight="1">
      <c r="A436" s="6"/>
      <c r="B436" t="s" s="346">
        <v>2043</v>
      </c>
      <c r="C436" t="s" s="336">
        <v>343</v>
      </c>
      <c r="D436" t="s" s="336">
        <v>2044</v>
      </c>
      <c r="E436" t="s" s="336">
        <v>355</v>
      </c>
      <c r="F436" t="s" s="336">
        <v>477</v>
      </c>
      <c r="G436" t="s" s="337">
        <v>2045</v>
      </c>
      <c r="H436" t="s" s="337">
        <v>2046</v>
      </c>
      <c r="I436" s="344">
        <v>0</v>
      </c>
      <c r="J436" s="345">
        <v>0</v>
      </c>
      <c r="K436" s="40"/>
    </row>
    <row r="437" ht="24" customHeight="1">
      <c r="A437" s="6"/>
      <c r="B437" t="s" s="349">
        <v>2047</v>
      </c>
      <c r="C437" t="s" s="340">
        <v>343</v>
      </c>
      <c r="D437" t="s" s="340">
        <v>2048</v>
      </c>
      <c r="E437" t="s" s="340">
        <v>345</v>
      </c>
      <c r="F437" t="s" s="340">
        <v>345</v>
      </c>
      <c r="G437" t="s" s="341">
        <v>2049</v>
      </c>
      <c r="H437" t="s" s="340">
        <v>465</v>
      </c>
      <c r="I437" s="342">
        <v>0</v>
      </c>
      <c r="J437" s="343">
        <v>0</v>
      </c>
      <c r="K437" s="40"/>
    </row>
    <row r="438" ht="24" customHeight="1">
      <c r="A438" s="6"/>
      <c r="B438" t="s" s="346">
        <v>2050</v>
      </c>
      <c r="C438" t="s" s="336">
        <v>343</v>
      </c>
      <c r="D438" t="s" s="336">
        <v>2051</v>
      </c>
      <c r="E438" t="s" s="336">
        <v>860</v>
      </c>
      <c r="F438" t="s" s="336">
        <v>2052</v>
      </c>
      <c r="G438" t="s" s="337">
        <v>2053</v>
      </c>
      <c r="H438" t="s" s="336">
        <v>465</v>
      </c>
      <c r="I438" s="344">
        <v>0</v>
      </c>
      <c r="J438" s="345">
        <v>0</v>
      </c>
      <c r="K438" s="40"/>
    </row>
    <row r="439" ht="24" customHeight="1">
      <c r="A439" s="6"/>
      <c r="B439" t="s" s="349">
        <v>2054</v>
      </c>
      <c r="C439" t="s" s="340">
        <v>194</v>
      </c>
      <c r="D439" t="s" s="340">
        <v>2055</v>
      </c>
      <c r="E439" t="s" s="340">
        <v>194</v>
      </c>
      <c r="F439" t="s" s="340">
        <v>194</v>
      </c>
      <c r="G439" s="360"/>
      <c r="H439" t="s" s="340">
        <v>465</v>
      </c>
      <c r="I439" s="342">
        <v>0</v>
      </c>
      <c r="J439" s="343">
        <v>0</v>
      </c>
      <c r="K439" s="40"/>
    </row>
    <row r="440" ht="24" customHeight="1">
      <c r="A440" s="6"/>
      <c r="B440" t="s" s="346">
        <v>2056</v>
      </c>
      <c r="C440" t="s" s="336">
        <v>343</v>
      </c>
      <c r="D440" t="s" s="336">
        <v>2057</v>
      </c>
      <c r="E440" t="s" s="336">
        <v>1837</v>
      </c>
      <c r="F440" t="s" s="336">
        <v>551</v>
      </c>
      <c r="G440" t="s" s="337">
        <v>2058</v>
      </c>
      <c r="H440" t="s" s="337">
        <v>2059</v>
      </c>
      <c r="I440" s="344">
        <v>0</v>
      </c>
      <c r="J440" s="345">
        <v>0</v>
      </c>
      <c r="K440" s="40"/>
    </row>
    <row r="441" ht="24" customHeight="1">
      <c r="A441" s="6"/>
      <c r="B441" t="s" s="349">
        <v>2060</v>
      </c>
      <c r="C441" t="s" s="340">
        <v>343</v>
      </c>
      <c r="D441" t="s" s="340">
        <v>1972</v>
      </c>
      <c r="E441" t="s" s="340">
        <v>355</v>
      </c>
      <c r="F441" t="s" s="340">
        <v>1881</v>
      </c>
      <c r="G441" t="s" s="341">
        <v>2061</v>
      </c>
      <c r="H441" t="s" s="341">
        <v>2061</v>
      </c>
      <c r="I441" s="342">
        <v>0</v>
      </c>
      <c r="J441" s="343">
        <v>0</v>
      </c>
      <c r="K441" s="40"/>
    </row>
    <row r="442" ht="24" customHeight="1">
      <c r="A442" s="6"/>
      <c r="B442" t="s" s="346">
        <v>2062</v>
      </c>
      <c r="C442" t="s" s="336">
        <v>343</v>
      </c>
      <c r="D442" t="s" s="336">
        <v>2063</v>
      </c>
      <c r="E442" t="s" s="336">
        <v>355</v>
      </c>
      <c r="F442" t="s" s="336">
        <v>1123</v>
      </c>
      <c r="G442" t="s" s="337">
        <v>2064</v>
      </c>
      <c r="H442" t="s" s="336">
        <v>465</v>
      </c>
      <c r="I442" s="344">
        <v>0</v>
      </c>
      <c r="J442" s="345">
        <v>0</v>
      </c>
      <c r="K442" s="40"/>
    </row>
    <row r="443" ht="24" customHeight="1">
      <c r="A443" s="6"/>
      <c r="B443" t="s" s="349">
        <v>2065</v>
      </c>
      <c r="C443" t="s" s="340">
        <v>343</v>
      </c>
      <c r="D443" t="s" s="340">
        <v>2066</v>
      </c>
      <c r="E443" t="s" s="340">
        <v>355</v>
      </c>
      <c r="F443" t="s" s="340">
        <v>2067</v>
      </c>
      <c r="G443" t="s" s="341">
        <v>2068</v>
      </c>
      <c r="H443" t="s" s="341">
        <v>2069</v>
      </c>
      <c r="I443" s="342">
        <v>0</v>
      </c>
      <c r="J443" s="343">
        <v>0</v>
      </c>
      <c r="K443" s="40"/>
    </row>
    <row r="444" ht="24" customHeight="1">
      <c r="A444" s="6"/>
      <c r="B444" t="s" s="346">
        <v>2070</v>
      </c>
      <c r="C444" t="s" s="336">
        <v>343</v>
      </c>
      <c r="D444" t="s" s="336">
        <v>2071</v>
      </c>
      <c r="E444" t="s" s="336">
        <v>1109</v>
      </c>
      <c r="F444" s="347"/>
      <c r="G444" t="s" s="337">
        <v>2072</v>
      </c>
      <c r="H444" t="s" s="337">
        <v>2073</v>
      </c>
      <c r="I444" s="344">
        <v>0</v>
      </c>
      <c r="J444" s="345">
        <v>0</v>
      </c>
      <c r="K444" s="40"/>
    </row>
    <row r="445" ht="24" customHeight="1">
      <c r="A445" s="6"/>
      <c r="B445" t="s" s="349">
        <v>2074</v>
      </c>
      <c r="C445" t="s" s="340">
        <v>343</v>
      </c>
      <c r="D445" t="s" s="340">
        <v>2075</v>
      </c>
      <c r="E445" t="s" s="340">
        <v>355</v>
      </c>
      <c r="F445" t="s" s="340">
        <v>1153</v>
      </c>
      <c r="G445" t="s" s="341">
        <v>2076</v>
      </c>
      <c r="H445" t="s" s="341">
        <v>2077</v>
      </c>
      <c r="I445" s="342">
        <v>0</v>
      </c>
      <c r="J445" s="343">
        <v>0</v>
      </c>
      <c r="K445" s="40"/>
    </row>
    <row r="446" ht="24" customHeight="1">
      <c r="A446" s="6"/>
      <c r="B446" t="s" s="346">
        <v>2078</v>
      </c>
      <c r="C446" t="s" s="336">
        <v>194</v>
      </c>
      <c r="D446" t="s" s="336">
        <v>2079</v>
      </c>
      <c r="E446" t="s" s="336">
        <v>345</v>
      </c>
      <c r="F446" t="s" s="336">
        <v>551</v>
      </c>
      <c r="G446" t="s" s="337">
        <v>2080</v>
      </c>
      <c r="H446" t="s" s="336">
        <v>465</v>
      </c>
      <c r="I446" s="344">
        <v>0</v>
      </c>
      <c r="J446" s="345">
        <v>0</v>
      </c>
      <c r="K446" s="40"/>
    </row>
    <row r="447" ht="24" customHeight="1">
      <c r="A447" s="6"/>
      <c r="B447" t="s" s="349">
        <v>2081</v>
      </c>
      <c r="C447" t="s" s="340">
        <v>343</v>
      </c>
      <c r="D447" t="s" s="340">
        <v>2082</v>
      </c>
      <c r="E447" t="s" s="340">
        <v>471</v>
      </c>
      <c r="F447" t="s" s="340">
        <v>2083</v>
      </c>
      <c r="G447" t="s" s="341">
        <v>2084</v>
      </c>
      <c r="H447" t="s" s="341">
        <v>2085</v>
      </c>
      <c r="I447" s="342">
        <v>0</v>
      </c>
      <c r="J447" s="343">
        <v>0</v>
      </c>
      <c r="K447" s="40"/>
    </row>
    <row r="448" ht="24" customHeight="1">
      <c r="A448" s="6"/>
      <c r="B448" t="s" s="346">
        <v>2086</v>
      </c>
      <c r="C448" t="s" s="336">
        <v>343</v>
      </c>
      <c r="D448" t="s" s="336">
        <v>2087</v>
      </c>
      <c r="E448" t="s" s="336">
        <v>355</v>
      </c>
      <c r="F448" t="s" s="336">
        <v>456</v>
      </c>
      <c r="G448" t="s" s="337">
        <v>1870</v>
      </c>
      <c r="H448" t="s" s="337">
        <v>2088</v>
      </c>
      <c r="I448" s="344">
        <v>0</v>
      </c>
      <c r="J448" s="345">
        <v>0</v>
      </c>
      <c r="K448" s="40"/>
    </row>
    <row r="449" ht="24" customHeight="1">
      <c r="A449" s="6"/>
      <c r="B449" t="s" s="349">
        <v>2089</v>
      </c>
      <c r="C449" t="s" s="340">
        <v>343</v>
      </c>
      <c r="D449" t="s" s="340">
        <v>2090</v>
      </c>
      <c r="E449" t="s" s="340">
        <v>471</v>
      </c>
      <c r="F449" t="s" s="340">
        <v>551</v>
      </c>
      <c r="G449" t="s" s="341">
        <v>2091</v>
      </c>
      <c r="H449" t="s" s="340">
        <v>465</v>
      </c>
      <c r="I449" s="342">
        <v>0</v>
      </c>
      <c r="J449" s="343">
        <v>0</v>
      </c>
      <c r="K449" s="40"/>
    </row>
    <row r="450" ht="24" customHeight="1">
      <c r="A450" s="6"/>
      <c r="B450" t="s" s="346">
        <v>2092</v>
      </c>
      <c r="C450" t="s" s="336">
        <v>343</v>
      </c>
      <c r="D450" t="s" s="336">
        <v>2093</v>
      </c>
      <c r="E450" t="s" s="336">
        <v>355</v>
      </c>
      <c r="F450" t="s" s="336">
        <v>1331</v>
      </c>
      <c r="G450" t="s" s="337">
        <v>2094</v>
      </c>
      <c r="H450" t="s" s="336">
        <v>465</v>
      </c>
      <c r="I450" s="344">
        <v>0</v>
      </c>
      <c r="J450" s="345">
        <v>0</v>
      </c>
      <c r="K450" s="40"/>
    </row>
    <row r="451" ht="24" customHeight="1">
      <c r="A451" s="6"/>
      <c r="B451" t="s" s="349">
        <v>2095</v>
      </c>
      <c r="C451" t="s" s="340">
        <v>343</v>
      </c>
      <c r="D451" t="s" s="340">
        <v>2096</v>
      </c>
      <c r="E451" t="s" s="340">
        <v>355</v>
      </c>
      <c r="F451" t="s" s="340">
        <v>1898</v>
      </c>
      <c r="G451" t="s" s="341">
        <v>2097</v>
      </c>
      <c r="H451" t="s" s="341">
        <v>2098</v>
      </c>
      <c r="I451" s="342">
        <v>0</v>
      </c>
      <c r="J451" s="343">
        <v>0</v>
      </c>
      <c r="K451" s="40"/>
    </row>
    <row r="452" ht="24" customHeight="1">
      <c r="A452" s="6"/>
      <c r="B452" t="s" s="346">
        <v>2099</v>
      </c>
      <c r="C452" t="s" s="336">
        <v>343</v>
      </c>
      <c r="D452" t="s" s="336">
        <v>2100</v>
      </c>
      <c r="E452" t="s" s="336">
        <v>345</v>
      </c>
      <c r="F452" t="s" s="336">
        <v>84</v>
      </c>
      <c r="G452" t="s" s="337">
        <v>2101</v>
      </c>
      <c r="H452" t="s" s="336">
        <v>465</v>
      </c>
      <c r="I452" s="344">
        <v>0</v>
      </c>
      <c r="J452" s="345">
        <v>0</v>
      </c>
      <c r="K452" s="40"/>
    </row>
    <row r="453" ht="24" customHeight="1">
      <c r="A453" s="6"/>
      <c r="B453" t="s" s="349">
        <v>2102</v>
      </c>
      <c r="C453" t="s" s="340">
        <v>343</v>
      </c>
      <c r="D453" t="s" s="340">
        <v>2103</v>
      </c>
      <c r="E453" t="s" s="340">
        <v>471</v>
      </c>
      <c r="F453" s="355"/>
      <c r="G453" t="s" s="341">
        <v>2104</v>
      </c>
      <c r="H453" t="s" s="341">
        <v>2105</v>
      </c>
      <c r="I453" s="342">
        <v>0</v>
      </c>
      <c r="J453" s="343">
        <v>0</v>
      </c>
      <c r="K453" s="40"/>
    </row>
    <row r="454" ht="24" customHeight="1">
      <c r="A454" s="6"/>
      <c r="B454" t="s" s="346">
        <v>2106</v>
      </c>
      <c r="C454" t="s" s="336">
        <v>343</v>
      </c>
      <c r="D454" t="s" s="336">
        <v>1143</v>
      </c>
      <c r="E454" t="s" s="336">
        <v>345</v>
      </c>
      <c r="F454" t="s" s="336">
        <v>551</v>
      </c>
      <c r="G454" t="s" s="337">
        <v>1144</v>
      </c>
      <c r="H454" t="s" s="337">
        <v>1145</v>
      </c>
      <c r="I454" s="344">
        <v>0</v>
      </c>
      <c r="J454" s="345">
        <v>0</v>
      </c>
      <c r="K454" s="40"/>
    </row>
    <row r="455" ht="24" customHeight="1">
      <c r="A455" s="6"/>
      <c r="B455" t="s" s="349">
        <v>2107</v>
      </c>
      <c r="C455" t="s" s="340">
        <v>343</v>
      </c>
      <c r="D455" t="s" s="340">
        <v>2108</v>
      </c>
      <c r="E455" t="s" s="340">
        <v>2109</v>
      </c>
      <c r="F455" t="s" s="340">
        <v>2109</v>
      </c>
      <c r="G455" t="s" s="341">
        <v>2110</v>
      </c>
      <c r="H455" t="s" s="340">
        <v>465</v>
      </c>
      <c r="I455" s="342">
        <v>0</v>
      </c>
      <c r="J455" s="343">
        <v>0</v>
      </c>
      <c r="K455" s="40"/>
    </row>
    <row r="456" ht="24" customHeight="1">
      <c r="A456" s="6"/>
      <c r="B456" t="s" s="346">
        <v>2111</v>
      </c>
      <c r="C456" t="s" s="336">
        <v>343</v>
      </c>
      <c r="D456" t="s" s="336">
        <v>2112</v>
      </c>
      <c r="E456" t="s" s="336">
        <v>471</v>
      </c>
      <c r="F456" t="s" s="336">
        <v>1513</v>
      </c>
      <c r="G456" t="s" s="337">
        <v>2113</v>
      </c>
      <c r="H456" t="s" s="337">
        <v>2114</v>
      </c>
      <c r="I456" s="344">
        <v>0</v>
      </c>
      <c r="J456" s="345">
        <v>0</v>
      </c>
      <c r="K456" s="40"/>
    </row>
    <row r="457" ht="24" customHeight="1">
      <c r="A457" s="6"/>
      <c r="B457" t="s" s="349">
        <v>2115</v>
      </c>
      <c r="C457" t="s" s="340">
        <v>343</v>
      </c>
      <c r="D457" t="s" s="340">
        <v>2116</v>
      </c>
      <c r="E457" t="s" s="340">
        <v>2117</v>
      </c>
      <c r="F457" t="s" s="340">
        <v>2118</v>
      </c>
      <c r="G457" t="s" s="341">
        <v>2119</v>
      </c>
      <c r="H457" t="s" s="341">
        <v>2120</v>
      </c>
      <c r="I457" s="342">
        <v>0</v>
      </c>
      <c r="J457" s="343">
        <v>0</v>
      </c>
      <c r="K457" s="40"/>
    </row>
    <row r="458" ht="24" customHeight="1">
      <c r="A458" s="6"/>
      <c r="B458" t="s" s="346">
        <v>2121</v>
      </c>
      <c r="C458" t="s" s="336">
        <v>343</v>
      </c>
      <c r="D458" t="s" s="336">
        <v>2122</v>
      </c>
      <c r="E458" t="s" s="336">
        <v>471</v>
      </c>
      <c r="F458" t="s" s="336">
        <v>2123</v>
      </c>
      <c r="G458" t="s" s="337">
        <v>2124</v>
      </c>
      <c r="H458" t="s" s="337">
        <v>2125</v>
      </c>
      <c r="I458" s="344">
        <v>0</v>
      </c>
      <c r="J458" s="345">
        <v>0</v>
      </c>
      <c r="K458" s="40"/>
    </row>
    <row r="459" ht="24" customHeight="1">
      <c r="A459" s="6"/>
      <c r="B459" t="s" s="349">
        <v>2126</v>
      </c>
      <c r="C459" t="s" s="340">
        <v>343</v>
      </c>
      <c r="D459" t="s" s="363">
        <v>2127</v>
      </c>
      <c r="E459" t="s" s="340">
        <v>355</v>
      </c>
      <c r="F459" t="s" s="340">
        <v>422</v>
      </c>
      <c r="G459" t="s" s="341">
        <v>2128</v>
      </c>
      <c r="H459" t="s" s="341">
        <v>2129</v>
      </c>
      <c r="I459" s="342">
        <v>0</v>
      </c>
      <c r="J459" s="343">
        <v>0</v>
      </c>
      <c r="K459" s="40"/>
    </row>
    <row r="460" ht="24" customHeight="1">
      <c r="A460" s="6"/>
      <c r="B460" t="s" s="346">
        <v>2130</v>
      </c>
      <c r="C460" t="s" s="336">
        <v>343</v>
      </c>
      <c r="D460" t="s" s="336">
        <v>2131</v>
      </c>
      <c r="E460" t="s" s="336">
        <v>355</v>
      </c>
      <c r="F460" t="s" s="336">
        <v>754</v>
      </c>
      <c r="G460" t="s" s="337">
        <v>2132</v>
      </c>
      <c r="H460" t="s" s="337">
        <v>2133</v>
      </c>
      <c r="I460" s="344">
        <v>0</v>
      </c>
      <c r="J460" s="345">
        <v>0</v>
      </c>
      <c r="K460" s="40"/>
    </row>
    <row r="461" ht="24" customHeight="1">
      <c r="A461" s="6"/>
      <c r="B461" t="s" s="349">
        <v>2134</v>
      </c>
      <c r="C461" t="s" s="340">
        <v>343</v>
      </c>
      <c r="D461" t="s" s="340">
        <v>2135</v>
      </c>
      <c r="E461" t="s" s="340">
        <v>355</v>
      </c>
      <c r="F461" t="s" s="340">
        <v>2136</v>
      </c>
      <c r="G461" t="s" s="341">
        <v>2137</v>
      </c>
      <c r="H461" t="s" s="340">
        <v>465</v>
      </c>
      <c r="I461" s="342">
        <v>0</v>
      </c>
      <c r="J461" s="343">
        <v>0</v>
      </c>
      <c r="K461" s="40"/>
    </row>
    <row r="462" ht="24" customHeight="1">
      <c r="A462" s="6"/>
      <c r="B462" t="s" s="346">
        <v>2138</v>
      </c>
      <c r="C462" s="347"/>
      <c r="D462" t="s" s="336">
        <v>2139</v>
      </c>
      <c r="E462" t="s" s="336">
        <v>345</v>
      </c>
      <c r="F462" t="s" s="336">
        <v>84</v>
      </c>
      <c r="G462" t="s" s="357">
        <v>2140</v>
      </c>
      <c r="H462" t="s" s="336">
        <v>465</v>
      </c>
      <c r="I462" s="344">
        <v>0</v>
      </c>
      <c r="J462" s="345">
        <v>0</v>
      </c>
      <c r="K462" s="40"/>
    </row>
    <row r="463" ht="24" customHeight="1">
      <c r="A463" s="6"/>
      <c r="B463" t="s" s="349">
        <v>2141</v>
      </c>
      <c r="C463" t="s" s="340">
        <v>343</v>
      </c>
      <c r="D463" t="s" s="340">
        <v>2142</v>
      </c>
      <c r="E463" t="s" s="340">
        <v>194</v>
      </c>
      <c r="F463" t="s" s="340">
        <v>194</v>
      </c>
      <c r="G463" t="s" s="356">
        <v>194</v>
      </c>
      <c r="H463" t="s" s="340">
        <v>465</v>
      </c>
      <c r="I463" s="342">
        <v>0</v>
      </c>
      <c r="J463" s="343">
        <v>0</v>
      </c>
      <c r="K463" s="40"/>
    </row>
    <row r="464" ht="24" customHeight="1">
      <c r="A464" s="6"/>
      <c r="B464" t="s" s="346">
        <v>2143</v>
      </c>
      <c r="C464" t="s" s="336">
        <v>343</v>
      </c>
      <c r="D464" t="s" s="336">
        <v>2144</v>
      </c>
      <c r="E464" t="s" s="336">
        <v>355</v>
      </c>
      <c r="F464" t="s" s="336">
        <v>426</v>
      </c>
      <c r="G464" t="s" s="337">
        <v>2145</v>
      </c>
      <c r="H464" t="s" s="336">
        <v>465</v>
      </c>
      <c r="I464" s="344">
        <v>0</v>
      </c>
      <c r="J464" s="345">
        <v>0</v>
      </c>
      <c r="K464" s="40"/>
    </row>
    <row r="465" ht="24" customHeight="1">
      <c r="A465" s="6"/>
      <c r="B465" t="s" s="349">
        <v>2146</v>
      </c>
      <c r="C465" t="s" s="340">
        <v>343</v>
      </c>
      <c r="D465" t="s" s="340">
        <v>2147</v>
      </c>
      <c r="E465" t="s" s="340">
        <v>355</v>
      </c>
      <c r="F465" t="s" s="340">
        <v>754</v>
      </c>
      <c r="G465" t="s" s="341">
        <v>2148</v>
      </c>
      <c r="H465" t="s" s="341">
        <v>2149</v>
      </c>
      <c r="I465" s="342">
        <v>0</v>
      </c>
      <c r="J465" s="343">
        <v>0</v>
      </c>
      <c r="K465" s="40"/>
    </row>
    <row r="466" ht="24" customHeight="1">
      <c r="A466" s="6"/>
      <c r="B466" t="s" s="346">
        <v>2150</v>
      </c>
      <c r="C466" t="s" s="336">
        <v>343</v>
      </c>
      <c r="D466" t="s" s="336">
        <v>2151</v>
      </c>
      <c r="E466" t="s" s="336">
        <v>355</v>
      </c>
      <c r="F466" t="s" s="336">
        <v>1513</v>
      </c>
      <c r="G466" t="s" s="337">
        <v>2152</v>
      </c>
      <c r="H466" t="s" s="337">
        <v>2153</v>
      </c>
      <c r="I466" s="344">
        <v>0</v>
      </c>
      <c r="J466" s="345">
        <v>0</v>
      </c>
      <c r="K466" s="40"/>
    </row>
    <row r="467" ht="24" customHeight="1">
      <c r="A467" s="6"/>
      <c r="B467" t="s" s="349">
        <v>2154</v>
      </c>
      <c r="C467" t="s" s="340">
        <v>343</v>
      </c>
      <c r="D467" t="s" s="340">
        <v>2155</v>
      </c>
      <c r="E467" t="s" s="340">
        <v>355</v>
      </c>
      <c r="F467" t="s" s="340">
        <v>754</v>
      </c>
      <c r="G467" t="s" s="341">
        <v>2156</v>
      </c>
      <c r="H467" t="s" s="341">
        <v>2157</v>
      </c>
      <c r="I467" s="342">
        <v>0</v>
      </c>
      <c r="J467" s="343">
        <v>0</v>
      </c>
      <c r="K467" s="40"/>
    </row>
    <row r="468" ht="24" customHeight="1">
      <c r="A468" s="6"/>
      <c r="B468" t="s" s="346">
        <v>2158</v>
      </c>
      <c r="C468" t="s" s="336">
        <v>343</v>
      </c>
      <c r="D468" t="s" s="336">
        <v>2159</v>
      </c>
      <c r="E468" t="s" s="336">
        <v>355</v>
      </c>
      <c r="F468" t="s" s="336">
        <v>1123</v>
      </c>
      <c r="G468" t="s" s="337">
        <v>2160</v>
      </c>
      <c r="H468" t="s" s="337">
        <v>2161</v>
      </c>
      <c r="I468" s="344">
        <v>0</v>
      </c>
      <c r="J468" s="345">
        <v>0</v>
      </c>
      <c r="K468" s="40"/>
    </row>
    <row r="469" ht="24" customHeight="1">
      <c r="A469" s="6"/>
      <c r="B469" t="s" s="349">
        <v>2162</v>
      </c>
      <c r="C469" t="s" s="340">
        <v>343</v>
      </c>
      <c r="D469" t="s" s="340">
        <v>2163</v>
      </c>
      <c r="E469" t="s" s="340">
        <v>355</v>
      </c>
      <c r="F469" t="s" s="340">
        <v>1898</v>
      </c>
      <c r="G469" t="s" s="341">
        <v>2164</v>
      </c>
      <c r="H469" t="s" s="341">
        <v>2165</v>
      </c>
      <c r="I469" s="342">
        <v>0</v>
      </c>
      <c r="J469" s="343">
        <v>0</v>
      </c>
      <c r="K469" s="40"/>
    </row>
    <row r="470" ht="24" customHeight="1">
      <c r="A470" s="6"/>
      <c r="B470" t="s" s="346">
        <v>2166</v>
      </c>
      <c r="C470" t="s" s="336">
        <v>343</v>
      </c>
      <c r="D470" t="s" s="336">
        <v>2167</v>
      </c>
      <c r="E470" t="s" s="336">
        <v>345</v>
      </c>
      <c r="F470" t="s" s="336">
        <v>551</v>
      </c>
      <c r="G470" t="s" s="337">
        <v>2168</v>
      </c>
      <c r="H470" t="s" s="337">
        <v>2169</v>
      </c>
      <c r="I470" s="344">
        <v>0</v>
      </c>
      <c r="J470" s="345">
        <v>0</v>
      </c>
      <c r="K470" s="40"/>
    </row>
    <row r="471" ht="24" customHeight="1">
      <c r="A471" s="6"/>
      <c r="B471" t="s" s="349">
        <v>2170</v>
      </c>
      <c r="C471" t="s" s="340">
        <v>343</v>
      </c>
      <c r="D471" t="s" s="340">
        <v>2171</v>
      </c>
      <c r="E471" t="s" s="340">
        <v>2172</v>
      </c>
      <c r="F471" t="s" s="340">
        <v>456</v>
      </c>
      <c r="G471" t="s" s="341">
        <v>2173</v>
      </c>
      <c r="H471" t="s" s="341">
        <v>2174</v>
      </c>
      <c r="I471" s="342">
        <v>0</v>
      </c>
      <c r="J471" s="343">
        <v>0</v>
      </c>
      <c r="K471" s="40"/>
    </row>
    <row r="472" ht="24" customHeight="1">
      <c r="A472" s="6"/>
      <c r="B472" t="s" s="346">
        <v>2175</v>
      </c>
      <c r="C472" t="s" s="336">
        <v>343</v>
      </c>
      <c r="D472" t="s" s="336">
        <v>2176</v>
      </c>
      <c r="E472" t="s" s="336">
        <v>355</v>
      </c>
      <c r="F472" t="s" s="336">
        <v>1591</v>
      </c>
      <c r="G472" t="s" s="337">
        <v>2177</v>
      </c>
      <c r="H472" t="s" s="336">
        <v>465</v>
      </c>
      <c r="I472" s="344">
        <v>0</v>
      </c>
      <c r="J472" s="345">
        <v>0</v>
      </c>
      <c r="K472" s="40"/>
    </row>
    <row r="473" ht="24" customHeight="1">
      <c r="A473" s="6"/>
      <c r="B473" t="s" s="349">
        <v>2178</v>
      </c>
      <c r="C473" t="s" s="340">
        <v>343</v>
      </c>
      <c r="D473" t="s" s="340">
        <v>2179</v>
      </c>
      <c r="E473" t="s" s="340">
        <v>355</v>
      </c>
      <c r="F473" t="s" s="340">
        <v>754</v>
      </c>
      <c r="G473" t="s" s="341">
        <v>2180</v>
      </c>
      <c r="H473" t="s" s="340">
        <v>465</v>
      </c>
      <c r="I473" s="342">
        <v>0</v>
      </c>
      <c r="J473" s="343">
        <v>0</v>
      </c>
      <c r="K473" s="40"/>
    </row>
    <row r="474" ht="24" customHeight="1">
      <c r="A474" s="6"/>
      <c r="B474" t="s" s="364">
        <v>2181</v>
      </c>
      <c r="C474" t="s" s="336">
        <v>343</v>
      </c>
      <c r="D474" t="s" s="336">
        <v>2182</v>
      </c>
      <c r="E474" t="s" s="336">
        <v>355</v>
      </c>
      <c r="F474" t="s" s="336">
        <v>417</v>
      </c>
      <c r="G474" t="s" s="337">
        <v>2183</v>
      </c>
      <c r="H474" t="s" s="337">
        <v>2184</v>
      </c>
      <c r="I474" s="344">
        <v>0</v>
      </c>
      <c r="J474" s="345">
        <v>0</v>
      </c>
      <c r="K474" s="40"/>
    </row>
    <row r="475" ht="24" customHeight="1">
      <c r="A475" s="6"/>
      <c r="B475" t="s" s="349">
        <v>2185</v>
      </c>
      <c r="C475" t="s" s="340">
        <v>343</v>
      </c>
      <c r="D475" t="s" s="340">
        <v>2186</v>
      </c>
      <c r="E475" t="s" s="340">
        <v>355</v>
      </c>
      <c r="F475" t="s" s="340">
        <v>1733</v>
      </c>
      <c r="G475" t="s" s="341">
        <v>2187</v>
      </c>
      <c r="H475" t="s" s="341">
        <v>2188</v>
      </c>
      <c r="I475" s="342">
        <v>0</v>
      </c>
      <c r="J475" s="343">
        <v>0</v>
      </c>
      <c r="K475" s="40"/>
    </row>
    <row r="476" ht="24" customHeight="1">
      <c r="A476" s="6"/>
      <c r="B476" t="s" s="346">
        <v>2189</v>
      </c>
      <c r="C476" t="s" s="336">
        <v>343</v>
      </c>
      <c r="D476" t="s" s="336">
        <v>2190</v>
      </c>
      <c r="E476" t="s" s="336">
        <v>355</v>
      </c>
      <c r="F476" t="s" s="336">
        <v>2191</v>
      </c>
      <c r="G476" t="s" s="337">
        <v>2192</v>
      </c>
      <c r="H476" t="s" s="337">
        <v>2193</v>
      </c>
      <c r="I476" s="344">
        <v>0</v>
      </c>
      <c r="J476" s="345">
        <v>0</v>
      </c>
      <c r="K476" s="40"/>
    </row>
    <row r="477" ht="24" customHeight="1">
      <c r="A477" s="6"/>
      <c r="B477" t="s" s="349">
        <v>2194</v>
      </c>
      <c r="C477" t="s" s="340">
        <v>343</v>
      </c>
      <c r="D477" t="s" s="340">
        <v>2195</v>
      </c>
      <c r="E477" t="s" s="340">
        <v>355</v>
      </c>
      <c r="F477" t="s" s="340">
        <v>2196</v>
      </c>
      <c r="G477" t="s" s="341">
        <v>2197</v>
      </c>
      <c r="H477" t="s" s="341">
        <v>2198</v>
      </c>
      <c r="I477" s="342">
        <v>0</v>
      </c>
      <c r="J477" s="343">
        <v>0</v>
      </c>
      <c r="K477" s="40"/>
    </row>
    <row r="478" ht="24" customHeight="1">
      <c r="A478" s="6"/>
      <c r="B478" t="s" s="346">
        <v>2199</v>
      </c>
      <c r="C478" t="s" s="336">
        <v>343</v>
      </c>
      <c r="D478" t="s" s="336">
        <v>2200</v>
      </c>
      <c r="E478" t="s" s="336">
        <v>355</v>
      </c>
      <c r="F478" t="s" s="336">
        <v>2201</v>
      </c>
      <c r="G478" t="s" s="337">
        <v>2202</v>
      </c>
      <c r="H478" t="s" s="337">
        <v>2203</v>
      </c>
      <c r="I478" s="344">
        <v>0</v>
      </c>
      <c r="J478" s="345">
        <v>0</v>
      </c>
      <c r="K478" s="40"/>
    </row>
    <row r="479" ht="24" customHeight="1">
      <c r="A479" s="6"/>
      <c r="B479" t="s" s="349">
        <v>2204</v>
      </c>
      <c r="C479" t="s" s="340">
        <v>343</v>
      </c>
      <c r="D479" t="s" s="340">
        <v>2205</v>
      </c>
      <c r="E479" t="s" s="340">
        <v>345</v>
      </c>
      <c r="F479" t="s" s="340">
        <v>551</v>
      </c>
      <c r="G479" t="s" s="341">
        <v>2206</v>
      </c>
      <c r="H479" t="s" s="340">
        <v>465</v>
      </c>
      <c r="I479" s="342">
        <v>0</v>
      </c>
      <c r="J479" s="343">
        <v>0</v>
      </c>
      <c r="K479" s="40"/>
    </row>
    <row r="480" ht="24" customHeight="1">
      <c r="A480" s="6"/>
      <c r="B480" t="s" s="346">
        <v>2207</v>
      </c>
      <c r="C480" t="s" s="336">
        <v>343</v>
      </c>
      <c r="D480" t="s" s="336">
        <v>2208</v>
      </c>
      <c r="E480" t="s" s="336">
        <v>355</v>
      </c>
      <c r="F480" t="s" s="336">
        <v>1497</v>
      </c>
      <c r="G480" t="s" s="337">
        <v>2209</v>
      </c>
      <c r="H480" t="s" s="336">
        <v>465</v>
      </c>
      <c r="I480" s="344">
        <v>0</v>
      </c>
      <c r="J480" s="345">
        <v>0</v>
      </c>
      <c r="K480" s="40"/>
    </row>
    <row r="481" ht="24" customHeight="1">
      <c r="A481" s="6"/>
      <c r="B481" t="s" s="349">
        <v>2210</v>
      </c>
      <c r="C481" t="s" s="340">
        <v>343</v>
      </c>
      <c r="D481" t="s" s="340">
        <v>2211</v>
      </c>
      <c r="E481" t="s" s="340">
        <v>355</v>
      </c>
      <c r="F481" t="s" s="340">
        <v>1310</v>
      </c>
      <c r="G481" t="s" s="341">
        <v>2212</v>
      </c>
      <c r="H481" t="s" s="341">
        <v>2213</v>
      </c>
      <c r="I481" s="342">
        <v>0</v>
      </c>
      <c r="J481" s="343">
        <v>0</v>
      </c>
      <c r="K481" s="40"/>
    </row>
    <row r="482" ht="24" customHeight="1">
      <c r="A482" s="6"/>
      <c r="B482" t="s" s="346">
        <v>2214</v>
      </c>
      <c r="C482" t="s" s="336">
        <v>343</v>
      </c>
      <c r="D482" t="s" s="336">
        <v>2215</v>
      </c>
      <c r="E482" t="s" s="336">
        <v>355</v>
      </c>
      <c r="F482" t="s" s="336">
        <v>456</v>
      </c>
      <c r="G482" t="s" s="337">
        <v>2216</v>
      </c>
      <c r="H482" t="s" s="337">
        <v>2217</v>
      </c>
      <c r="I482" s="344">
        <v>0</v>
      </c>
      <c r="J482" s="345"/>
      <c r="K482" s="40"/>
    </row>
    <row r="483" ht="24" customHeight="1">
      <c r="A483" s="6"/>
      <c r="B483" t="s" s="349">
        <v>2218</v>
      </c>
      <c r="C483" t="s" s="340">
        <v>343</v>
      </c>
      <c r="D483" t="s" s="340">
        <v>2219</v>
      </c>
      <c r="E483" t="s" s="340">
        <v>355</v>
      </c>
      <c r="F483" t="s" s="340">
        <v>1153</v>
      </c>
      <c r="G483" t="s" s="341">
        <v>2220</v>
      </c>
      <c r="H483" t="s" s="341">
        <v>2221</v>
      </c>
      <c r="I483" s="342">
        <v>0</v>
      </c>
      <c r="J483" s="343">
        <v>0</v>
      </c>
      <c r="K483" s="40"/>
    </row>
    <row r="484" ht="24" customHeight="1">
      <c r="A484" s="6"/>
      <c r="B484" t="s" s="346">
        <v>2222</v>
      </c>
      <c r="C484" t="s" s="336">
        <v>343</v>
      </c>
      <c r="D484" t="s" s="336">
        <v>2223</v>
      </c>
      <c r="E484" t="s" s="336">
        <v>355</v>
      </c>
      <c r="F484" t="s" s="336">
        <v>456</v>
      </c>
      <c r="G484" t="s" s="337">
        <v>2224</v>
      </c>
      <c r="H484" t="s" s="337">
        <v>2225</v>
      </c>
      <c r="I484" s="344">
        <v>0</v>
      </c>
      <c r="J484" s="345">
        <v>0</v>
      </c>
      <c r="K484" s="40"/>
    </row>
    <row r="485" ht="24" customHeight="1">
      <c r="A485" s="6"/>
      <c r="B485" t="s" s="349">
        <v>2226</v>
      </c>
      <c r="C485" t="s" s="340">
        <v>343</v>
      </c>
      <c r="D485" t="s" s="340">
        <v>2227</v>
      </c>
      <c r="E485" t="s" s="340">
        <v>355</v>
      </c>
      <c r="F485" t="s" s="340">
        <v>754</v>
      </c>
      <c r="G485" t="s" s="341">
        <v>2228</v>
      </c>
      <c r="H485" t="s" s="341">
        <v>2229</v>
      </c>
      <c r="I485" s="342">
        <v>0</v>
      </c>
      <c r="J485" s="343">
        <v>0</v>
      </c>
      <c r="K485" s="40"/>
    </row>
    <row r="486" ht="24" customHeight="1">
      <c r="A486" s="6"/>
      <c r="B486" t="s" s="346">
        <v>2230</v>
      </c>
      <c r="C486" t="s" s="336">
        <v>194</v>
      </c>
      <c r="D486" t="s" s="336">
        <v>2231</v>
      </c>
      <c r="E486" t="s" s="336">
        <v>345</v>
      </c>
      <c r="F486" t="s" s="336">
        <v>551</v>
      </c>
      <c r="G486" t="s" s="337">
        <v>2232</v>
      </c>
      <c r="H486" t="s" s="336">
        <v>465</v>
      </c>
      <c r="I486" s="344">
        <v>0</v>
      </c>
      <c r="J486" s="345">
        <v>0</v>
      </c>
      <c r="K486" s="40"/>
    </row>
    <row r="487" ht="24" customHeight="1">
      <c r="A487" s="6"/>
      <c r="B487" t="s" s="349">
        <v>2233</v>
      </c>
      <c r="C487" t="s" s="340">
        <v>343</v>
      </c>
      <c r="D487" t="s" s="340">
        <v>2234</v>
      </c>
      <c r="E487" t="s" s="340">
        <v>355</v>
      </c>
      <c r="F487" t="s" s="340">
        <v>754</v>
      </c>
      <c r="G487" t="s" s="341">
        <v>2235</v>
      </c>
      <c r="H487" t="s" s="341">
        <v>2236</v>
      </c>
      <c r="I487" s="342">
        <v>0</v>
      </c>
      <c r="J487" s="343">
        <v>0</v>
      </c>
      <c r="K487" s="40"/>
    </row>
    <row r="488" ht="24" customHeight="1">
      <c r="A488" s="6"/>
      <c r="B488" t="s" s="346">
        <v>2237</v>
      </c>
      <c r="C488" t="s" s="336">
        <v>343</v>
      </c>
      <c r="D488" t="s" s="336">
        <v>2238</v>
      </c>
      <c r="E488" t="s" s="336">
        <v>355</v>
      </c>
      <c r="F488" s="347"/>
      <c r="G488" t="s" s="337">
        <v>2239</v>
      </c>
      <c r="H488" t="s" s="337">
        <v>2240</v>
      </c>
      <c r="I488" s="365">
        <v>0</v>
      </c>
      <c r="J488" s="345">
        <v>0</v>
      </c>
      <c r="K488" s="40"/>
    </row>
    <row r="489" ht="24" customHeight="1">
      <c r="A489" s="6"/>
      <c r="B489" t="s" s="349">
        <v>2241</v>
      </c>
      <c r="C489" t="s" s="340">
        <v>343</v>
      </c>
      <c r="D489" t="s" s="340">
        <v>2242</v>
      </c>
      <c r="E489" t="s" s="340">
        <v>355</v>
      </c>
      <c r="F489" t="s" s="340">
        <v>456</v>
      </c>
      <c r="G489" t="s" s="341">
        <v>2243</v>
      </c>
      <c r="H489" t="s" s="341">
        <v>2244</v>
      </c>
      <c r="I489" s="366">
        <v>0</v>
      </c>
      <c r="J489" s="343">
        <v>0</v>
      </c>
      <c r="K489" s="40"/>
    </row>
    <row r="490" ht="24" customHeight="1">
      <c r="A490" s="6"/>
      <c r="B490" t="s" s="346">
        <v>2245</v>
      </c>
      <c r="C490" t="s" s="336">
        <v>343</v>
      </c>
      <c r="D490" t="s" s="336">
        <v>2246</v>
      </c>
      <c r="E490" t="s" s="336">
        <v>355</v>
      </c>
      <c r="F490" t="s" s="336">
        <v>1180</v>
      </c>
      <c r="G490" t="s" s="337">
        <v>2247</v>
      </c>
      <c r="H490" t="s" s="336">
        <v>465</v>
      </c>
      <c r="I490" s="367">
        <v>0</v>
      </c>
      <c r="J490" s="345">
        <v>0</v>
      </c>
      <c r="K490" s="40"/>
    </row>
    <row r="491" ht="24" customHeight="1">
      <c r="A491" s="6"/>
      <c r="B491" t="s" s="349">
        <v>2248</v>
      </c>
      <c r="C491" t="s" s="340">
        <v>343</v>
      </c>
      <c r="D491" t="s" s="340">
        <v>2249</v>
      </c>
      <c r="E491" t="s" s="340">
        <v>345</v>
      </c>
      <c r="F491" t="s" s="340">
        <v>345</v>
      </c>
      <c r="G491" t="s" s="341">
        <v>2250</v>
      </c>
      <c r="H491" t="s" s="341">
        <v>2251</v>
      </c>
      <c r="I491" s="366">
        <v>0</v>
      </c>
      <c r="J491" s="343">
        <v>0</v>
      </c>
      <c r="K491" s="40"/>
    </row>
    <row r="492" ht="24" customHeight="1">
      <c r="A492" s="6"/>
      <c r="B492" t="s" s="346">
        <v>2252</v>
      </c>
      <c r="C492" t="s" s="336">
        <v>343</v>
      </c>
      <c r="D492" t="s" s="336">
        <v>2253</v>
      </c>
      <c r="E492" t="s" s="336">
        <v>2254</v>
      </c>
      <c r="F492" t="s" s="336">
        <v>2254</v>
      </c>
      <c r="G492" t="s" s="337">
        <v>2255</v>
      </c>
      <c r="H492" t="s" s="336">
        <v>465</v>
      </c>
      <c r="I492" s="367">
        <v>0</v>
      </c>
      <c r="J492" s="345">
        <v>0</v>
      </c>
      <c r="K492" s="40"/>
    </row>
    <row r="493" ht="24" customHeight="1">
      <c r="A493" s="6"/>
      <c r="B493" t="s" s="349">
        <v>2256</v>
      </c>
      <c r="C493" t="s" s="340">
        <v>343</v>
      </c>
      <c r="D493" t="s" s="340">
        <v>2257</v>
      </c>
      <c r="E493" t="s" s="340">
        <v>355</v>
      </c>
      <c r="F493" t="s" s="340">
        <v>1692</v>
      </c>
      <c r="G493" t="s" s="341">
        <v>2258</v>
      </c>
      <c r="H493" t="s" s="340">
        <v>465</v>
      </c>
      <c r="I493" s="366">
        <v>0</v>
      </c>
      <c r="J493" s="343">
        <v>0</v>
      </c>
      <c r="K493" s="40"/>
    </row>
    <row r="494" ht="24" customHeight="1">
      <c r="A494" s="6"/>
      <c r="B494" t="s" s="346">
        <v>2259</v>
      </c>
      <c r="C494" t="s" s="336">
        <v>343</v>
      </c>
      <c r="D494" t="s" s="336">
        <v>2260</v>
      </c>
      <c r="E494" t="s" s="336">
        <v>355</v>
      </c>
      <c r="F494" t="s" s="336">
        <v>1762</v>
      </c>
      <c r="G494" t="s" s="337">
        <v>2261</v>
      </c>
      <c r="H494" t="s" s="337">
        <v>2262</v>
      </c>
      <c r="I494" s="367">
        <v>0</v>
      </c>
      <c r="J494" s="345">
        <v>0</v>
      </c>
      <c r="K494" s="40"/>
    </row>
    <row r="495" ht="24" customHeight="1">
      <c r="A495" s="6"/>
      <c r="B495" t="s" s="349">
        <v>2263</v>
      </c>
      <c r="C495" t="s" s="340">
        <v>343</v>
      </c>
      <c r="D495" t="s" s="340">
        <v>2264</v>
      </c>
      <c r="E495" t="s" s="340">
        <v>355</v>
      </c>
      <c r="F495" t="s" s="340">
        <v>2265</v>
      </c>
      <c r="G495" t="s" s="341">
        <v>2266</v>
      </c>
      <c r="H495" t="s" s="341">
        <v>2267</v>
      </c>
      <c r="I495" s="366">
        <v>0</v>
      </c>
      <c r="J495" s="343">
        <v>0</v>
      </c>
      <c r="K495" s="40"/>
    </row>
    <row r="496" ht="24" customHeight="1">
      <c r="A496" s="6"/>
      <c r="B496" t="s" s="346">
        <v>2268</v>
      </c>
      <c r="C496" t="s" s="336">
        <v>343</v>
      </c>
      <c r="D496" t="s" s="336">
        <v>2269</v>
      </c>
      <c r="E496" t="s" s="336">
        <v>355</v>
      </c>
      <c r="F496" t="s" s="336">
        <v>2270</v>
      </c>
      <c r="G496" t="s" s="337">
        <v>2271</v>
      </c>
      <c r="H496" t="s" s="337">
        <v>2272</v>
      </c>
      <c r="I496" s="367">
        <v>0</v>
      </c>
      <c r="J496" s="345">
        <v>0</v>
      </c>
      <c r="K496" s="40"/>
    </row>
    <row r="497" ht="24" customHeight="1">
      <c r="A497" s="6"/>
      <c r="B497" t="s" s="349">
        <v>2273</v>
      </c>
      <c r="C497" t="s" s="340">
        <v>343</v>
      </c>
      <c r="D497" t="s" s="340">
        <v>2274</v>
      </c>
      <c r="E497" t="s" s="340">
        <v>355</v>
      </c>
      <c r="F497" t="s" s="340">
        <v>1806</v>
      </c>
      <c r="G497" t="s" s="341">
        <v>2275</v>
      </c>
      <c r="H497" t="s" s="341">
        <v>2276</v>
      </c>
      <c r="I497" s="366">
        <v>0</v>
      </c>
      <c r="J497" s="343">
        <v>0</v>
      </c>
      <c r="K497" s="40"/>
    </row>
    <row r="498" ht="24" customHeight="1">
      <c r="A498" s="6"/>
      <c r="B498" t="s" s="346">
        <v>2277</v>
      </c>
      <c r="C498" t="s" s="336">
        <v>343</v>
      </c>
      <c r="D498" t="s" s="336">
        <v>2278</v>
      </c>
      <c r="E498" t="s" s="336">
        <v>355</v>
      </c>
      <c r="F498" t="s" s="336">
        <v>922</v>
      </c>
      <c r="G498" t="s" s="337">
        <v>2279</v>
      </c>
      <c r="H498" t="s" s="336">
        <v>465</v>
      </c>
      <c r="I498" s="367">
        <v>0</v>
      </c>
      <c r="J498" s="345">
        <v>0</v>
      </c>
      <c r="K498" s="40"/>
    </row>
    <row r="499" ht="24" customHeight="1">
      <c r="A499" s="6"/>
      <c r="B499" t="s" s="349">
        <v>2280</v>
      </c>
      <c r="C499" t="s" s="340">
        <v>343</v>
      </c>
      <c r="D499" t="s" s="340">
        <v>2281</v>
      </c>
      <c r="E499" t="s" s="340">
        <v>355</v>
      </c>
      <c r="F499" t="s" s="340">
        <v>1806</v>
      </c>
      <c r="G499" t="s" s="341">
        <v>2282</v>
      </c>
      <c r="H499" t="s" s="340">
        <v>465</v>
      </c>
      <c r="I499" s="366">
        <v>0</v>
      </c>
      <c r="J499" s="343">
        <v>0</v>
      </c>
      <c r="K499" s="40"/>
    </row>
    <row r="500" ht="24" customHeight="1">
      <c r="A500" s="6"/>
      <c r="B500" t="s" s="346">
        <v>2283</v>
      </c>
      <c r="C500" t="s" s="336">
        <v>343</v>
      </c>
      <c r="D500" t="s" s="336">
        <v>2284</v>
      </c>
      <c r="E500" t="s" s="336">
        <v>355</v>
      </c>
      <c r="F500" t="s" s="336">
        <v>456</v>
      </c>
      <c r="G500" t="s" s="337">
        <v>2285</v>
      </c>
      <c r="H500" t="s" s="337">
        <v>2286</v>
      </c>
      <c r="I500" s="367">
        <v>0</v>
      </c>
      <c r="J500" s="345">
        <v>0</v>
      </c>
      <c r="K500" s="40"/>
    </row>
    <row r="501" ht="24" customHeight="1">
      <c r="A501" s="6"/>
      <c r="B501" t="s" s="349">
        <v>2287</v>
      </c>
      <c r="C501" t="s" s="340">
        <v>343</v>
      </c>
      <c r="D501" t="s" s="340">
        <v>2288</v>
      </c>
      <c r="E501" t="s" s="340">
        <v>355</v>
      </c>
      <c r="F501" t="s" s="340">
        <v>2289</v>
      </c>
      <c r="G501" t="s" s="341">
        <v>2290</v>
      </c>
      <c r="H501" t="s" s="341">
        <v>2291</v>
      </c>
      <c r="I501" s="366">
        <v>0</v>
      </c>
      <c r="J501" s="343">
        <v>0</v>
      </c>
      <c r="K501" s="40"/>
    </row>
    <row r="502" ht="24" customHeight="1">
      <c r="A502" s="6"/>
      <c r="B502" t="s" s="346">
        <v>2292</v>
      </c>
      <c r="C502" t="s" s="336">
        <v>343</v>
      </c>
      <c r="D502" t="s" s="336">
        <v>2293</v>
      </c>
      <c r="E502" t="s" s="336">
        <v>355</v>
      </c>
      <c r="F502" t="s" s="336">
        <v>1827</v>
      </c>
      <c r="G502" t="s" s="337">
        <v>2294</v>
      </c>
      <c r="H502" t="s" s="337">
        <v>2295</v>
      </c>
      <c r="I502" s="367">
        <v>0</v>
      </c>
      <c r="J502" s="345">
        <v>0</v>
      </c>
      <c r="K502" s="40"/>
    </row>
    <row r="503" ht="24" customHeight="1">
      <c r="A503" s="6"/>
      <c r="B503" t="s" s="349">
        <v>2296</v>
      </c>
      <c r="C503" t="s" s="340">
        <v>343</v>
      </c>
      <c r="D503" t="s" s="340">
        <v>2297</v>
      </c>
      <c r="E503" t="s" s="340">
        <v>355</v>
      </c>
      <c r="F503" t="s" s="340">
        <v>2298</v>
      </c>
      <c r="G503" t="s" s="341">
        <v>2299</v>
      </c>
      <c r="H503" t="s" s="340">
        <v>465</v>
      </c>
      <c r="I503" s="366">
        <v>0</v>
      </c>
      <c r="J503" s="343">
        <v>0</v>
      </c>
      <c r="K503" s="40"/>
    </row>
    <row r="504" ht="24" customHeight="1">
      <c r="A504" s="6"/>
      <c r="B504" t="s" s="346">
        <v>2300</v>
      </c>
      <c r="C504" t="s" s="336">
        <v>343</v>
      </c>
      <c r="D504" t="s" s="336">
        <v>2301</v>
      </c>
      <c r="E504" t="s" s="336">
        <v>2302</v>
      </c>
      <c r="F504" t="s" s="336">
        <v>2303</v>
      </c>
      <c r="G504" t="s" s="337">
        <v>2304</v>
      </c>
      <c r="H504" t="s" s="336">
        <v>465</v>
      </c>
      <c r="I504" s="367">
        <v>0</v>
      </c>
      <c r="J504" s="345">
        <v>0</v>
      </c>
      <c r="K504" s="40"/>
    </row>
    <row r="505" ht="24" customHeight="1">
      <c r="A505" s="6"/>
      <c r="B505" t="s" s="349">
        <v>2305</v>
      </c>
      <c r="C505" t="s" s="340">
        <v>343</v>
      </c>
      <c r="D505" t="s" s="340">
        <v>2306</v>
      </c>
      <c r="E505" t="s" s="340">
        <v>2307</v>
      </c>
      <c r="F505" s="355"/>
      <c r="G505" t="s" s="341">
        <v>2308</v>
      </c>
      <c r="H505" t="s" s="340">
        <v>465</v>
      </c>
      <c r="I505" s="366">
        <v>0</v>
      </c>
      <c r="J505" s="343">
        <v>0</v>
      </c>
      <c r="K505" s="40"/>
    </row>
    <row r="506" ht="24" customHeight="1">
      <c r="A506" s="6"/>
      <c r="B506" t="s" s="346">
        <v>2309</v>
      </c>
      <c r="C506" t="s" s="336">
        <v>343</v>
      </c>
      <c r="D506" t="s" s="336">
        <v>2310</v>
      </c>
      <c r="E506" t="s" s="336">
        <v>355</v>
      </c>
      <c r="F506" t="s" s="336">
        <v>398</v>
      </c>
      <c r="G506" t="s" s="337">
        <v>2311</v>
      </c>
      <c r="H506" t="s" s="337">
        <v>2312</v>
      </c>
      <c r="I506" s="367">
        <v>0</v>
      </c>
      <c r="J506" s="345">
        <v>0</v>
      </c>
      <c r="K506" s="40"/>
    </row>
    <row r="507" ht="24" customHeight="1">
      <c r="A507" s="6"/>
      <c r="B507" t="s" s="349">
        <v>2313</v>
      </c>
      <c r="C507" t="s" s="340">
        <v>343</v>
      </c>
      <c r="D507" t="s" s="340">
        <v>2314</v>
      </c>
      <c r="E507" t="s" s="340">
        <v>355</v>
      </c>
      <c r="F507" t="s" s="340">
        <v>2315</v>
      </c>
      <c r="G507" t="s" s="341">
        <v>2316</v>
      </c>
      <c r="H507" t="s" s="341">
        <v>2317</v>
      </c>
      <c r="I507" s="366">
        <v>0</v>
      </c>
      <c r="J507" s="343">
        <v>0</v>
      </c>
      <c r="K507" s="40"/>
    </row>
    <row r="508" ht="24" customHeight="1">
      <c r="A508" s="6"/>
      <c r="B508" t="s" s="346">
        <v>2318</v>
      </c>
      <c r="C508" t="s" s="336">
        <v>343</v>
      </c>
      <c r="D508" t="s" s="336">
        <v>2319</v>
      </c>
      <c r="E508" t="s" s="336">
        <v>860</v>
      </c>
      <c r="F508" s="347"/>
      <c r="G508" t="s" s="337">
        <v>2320</v>
      </c>
      <c r="H508" t="s" s="336">
        <v>465</v>
      </c>
      <c r="I508" s="367">
        <v>0</v>
      </c>
      <c r="J508" s="345">
        <v>0</v>
      </c>
      <c r="K508" s="40"/>
    </row>
    <row r="509" ht="24" customHeight="1">
      <c r="A509" s="6"/>
      <c r="B509" t="s" s="349">
        <v>2321</v>
      </c>
      <c r="C509" t="s" s="340">
        <v>343</v>
      </c>
      <c r="D509" t="s" s="340">
        <v>2322</v>
      </c>
      <c r="E509" t="s" s="340">
        <v>355</v>
      </c>
      <c r="F509" t="s" s="340">
        <v>417</v>
      </c>
      <c r="G509" t="s" s="341">
        <v>2323</v>
      </c>
      <c r="H509" t="s" s="341">
        <v>2324</v>
      </c>
      <c r="I509" s="366">
        <v>0</v>
      </c>
      <c r="J509" s="343">
        <v>0</v>
      </c>
      <c r="K509" s="40"/>
    </row>
    <row r="510" ht="24" customHeight="1">
      <c r="A510" s="6"/>
      <c r="B510" t="s" s="346">
        <v>2325</v>
      </c>
      <c r="C510" t="s" s="336">
        <v>343</v>
      </c>
      <c r="D510" t="s" s="336">
        <v>2326</v>
      </c>
      <c r="E510" t="s" s="336">
        <v>355</v>
      </c>
      <c r="F510" t="s" s="336">
        <v>759</v>
      </c>
      <c r="G510" t="s" s="337">
        <v>2327</v>
      </c>
      <c r="H510" t="s" s="336">
        <v>465</v>
      </c>
      <c r="I510" s="367">
        <v>0</v>
      </c>
      <c r="J510" s="345">
        <v>0</v>
      </c>
      <c r="K510" s="40"/>
    </row>
    <row r="511" ht="24" customHeight="1">
      <c r="A511" s="6"/>
      <c r="B511" t="s" s="349">
        <v>2328</v>
      </c>
      <c r="C511" t="s" s="340">
        <v>343</v>
      </c>
      <c r="D511" t="s" s="340">
        <v>2329</v>
      </c>
      <c r="E511" t="s" s="340">
        <v>355</v>
      </c>
      <c r="F511" t="s" s="340">
        <v>456</v>
      </c>
      <c r="G511" t="s" s="341">
        <v>2330</v>
      </c>
      <c r="H511" t="s" s="340">
        <v>465</v>
      </c>
      <c r="I511" s="366">
        <v>0</v>
      </c>
      <c r="J511" s="343">
        <v>0</v>
      </c>
      <c r="K511" s="40"/>
    </row>
    <row r="512" ht="24" customHeight="1">
      <c r="A512" s="6"/>
      <c r="B512" t="s" s="346">
        <v>2331</v>
      </c>
      <c r="C512" t="s" s="336">
        <v>343</v>
      </c>
      <c r="D512" t="s" s="336">
        <v>2332</v>
      </c>
      <c r="E512" t="s" s="336">
        <v>860</v>
      </c>
      <c r="F512" t="s" s="336">
        <v>456</v>
      </c>
      <c r="G512" t="s" s="337">
        <v>2333</v>
      </c>
      <c r="H512" t="s" s="337">
        <v>2334</v>
      </c>
      <c r="I512" s="367">
        <v>0</v>
      </c>
      <c r="J512" s="345">
        <v>0</v>
      </c>
      <c r="K512" s="40"/>
    </row>
    <row r="513" ht="24" customHeight="1">
      <c r="A513" s="6"/>
      <c r="B513" t="s" s="349">
        <v>2335</v>
      </c>
      <c r="C513" t="s" s="340">
        <v>343</v>
      </c>
      <c r="D513" t="s" s="340">
        <v>2336</v>
      </c>
      <c r="E513" t="s" s="340">
        <v>355</v>
      </c>
      <c r="F513" t="s" s="340">
        <v>1562</v>
      </c>
      <c r="G513" t="s" s="341">
        <v>2337</v>
      </c>
      <c r="H513" t="s" s="341">
        <v>2338</v>
      </c>
      <c r="I513" s="366">
        <v>0</v>
      </c>
      <c r="J513" s="343">
        <v>0</v>
      </c>
      <c r="K513" s="40"/>
    </row>
    <row r="514" ht="24" customHeight="1">
      <c r="A514" s="6"/>
      <c r="B514" t="s" s="346">
        <v>2339</v>
      </c>
      <c r="C514" t="s" s="336">
        <v>343</v>
      </c>
      <c r="D514" t="s" s="336">
        <v>2340</v>
      </c>
      <c r="E514" t="s" s="336">
        <v>345</v>
      </c>
      <c r="F514" t="s" s="336">
        <v>2341</v>
      </c>
      <c r="G514" t="s" s="337">
        <v>2342</v>
      </c>
      <c r="H514" t="s" s="336">
        <v>465</v>
      </c>
      <c r="I514" s="367">
        <v>0</v>
      </c>
      <c r="J514" s="345">
        <v>0</v>
      </c>
      <c r="K514" s="40"/>
    </row>
    <row r="515" ht="24" customHeight="1">
      <c r="A515" s="6"/>
      <c r="B515" t="s" s="349">
        <v>2343</v>
      </c>
      <c r="C515" t="s" s="340">
        <v>343</v>
      </c>
      <c r="D515" t="s" s="340">
        <v>2344</v>
      </c>
      <c r="E515" t="s" s="340">
        <v>355</v>
      </c>
      <c r="F515" t="s" s="340">
        <v>1310</v>
      </c>
      <c r="G515" t="s" s="341">
        <v>2345</v>
      </c>
      <c r="H515" t="s" s="340">
        <v>465</v>
      </c>
      <c r="I515" s="366">
        <v>0</v>
      </c>
      <c r="J515" s="343">
        <v>0</v>
      </c>
      <c r="K515" s="40"/>
    </row>
    <row r="516" ht="24" customHeight="1">
      <c r="A516" s="6"/>
      <c r="B516" t="s" s="346">
        <v>2346</v>
      </c>
      <c r="C516" t="s" s="336">
        <v>343</v>
      </c>
      <c r="D516" t="s" s="336">
        <v>2347</v>
      </c>
      <c r="E516" t="s" s="336">
        <v>355</v>
      </c>
      <c r="F516" t="s" s="336">
        <v>1248</v>
      </c>
      <c r="G516" t="s" s="337">
        <v>2348</v>
      </c>
      <c r="H516" t="s" s="336">
        <v>465</v>
      </c>
      <c r="I516" s="367">
        <v>0</v>
      </c>
      <c r="J516" s="345">
        <v>0</v>
      </c>
      <c r="K516" s="40"/>
    </row>
    <row r="517" ht="24" customHeight="1">
      <c r="A517" s="6"/>
      <c r="B517" t="s" s="349">
        <v>2349</v>
      </c>
      <c r="C517" t="s" s="340">
        <v>343</v>
      </c>
      <c r="D517" t="s" s="340">
        <v>2350</v>
      </c>
      <c r="E517" t="s" s="340">
        <v>355</v>
      </c>
      <c r="F517" t="s" s="340">
        <v>1123</v>
      </c>
      <c r="G517" t="s" s="341">
        <v>2351</v>
      </c>
      <c r="H517" t="s" s="341">
        <v>2352</v>
      </c>
      <c r="I517" s="366">
        <v>0</v>
      </c>
      <c r="J517" s="343">
        <v>0</v>
      </c>
      <c r="K517" s="40"/>
    </row>
    <row r="518" ht="24" customHeight="1">
      <c r="A518" s="6"/>
      <c r="B518" t="s" s="346">
        <v>2353</v>
      </c>
      <c r="C518" t="s" s="336">
        <v>343</v>
      </c>
      <c r="D518" t="s" s="336">
        <v>2354</v>
      </c>
      <c r="E518" t="s" s="336">
        <v>355</v>
      </c>
      <c r="F518" t="s" s="336">
        <v>2355</v>
      </c>
      <c r="G518" t="s" s="337">
        <v>2356</v>
      </c>
      <c r="H518" t="s" s="337">
        <v>2357</v>
      </c>
      <c r="I518" s="367">
        <v>0</v>
      </c>
      <c r="J518" s="345">
        <v>0</v>
      </c>
      <c r="K518" s="40"/>
    </row>
    <row r="519" ht="24" customHeight="1">
      <c r="A519" s="6"/>
      <c r="B519" t="s" s="349">
        <v>2358</v>
      </c>
      <c r="C519" t="s" s="340">
        <v>343</v>
      </c>
      <c r="D519" t="s" s="340">
        <v>2359</v>
      </c>
      <c r="E519" t="s" s="340">
        <v>716</v>
      </c>
      <c r="F519" t="s" s="340">
        <v>2360</v>
      </c>
      <c r="G519" t="s" s="341">
        <v>2361</v>
      </c>
      <c r="H519" t="s" s="341">
        <v>2362</v>
      </c>
      <c r="I519" s="366">
        <v>0</v>
      </c>
      <c r="J519" s="343">
        <v>0</v>
      </c>
      <c r="K519" s="40"/>
    </row>
    <row r="520" ht="24" customHeight="1">
      <c r="A520" s="6"/>
      <c r="B520" t="s" s="346">
        <v>2363</v>
      </c>
      <c r="C520" t="s" s="336">
        <v>343</v>
      </c>
      <c r="D520" t="s" s="336">
        <v>2364</v>
      </c>
      <c r="E520" t="s" s="336">
        <v>355</v>
      </c>
      <c r="F520" t="s" s="336">
        <v>1898</v>
      </c>
      <c r="G520" t="s" s="337">
        <v>2365</v>
      </c>
      <c r="H520" t="s" s="337">
        <v>2366</v>
      </c>
      <c r="I520" s="367">
        <v>0</v>
      </c>
      <c r="J520" s="345">
        <v>0</v>
      </c>
      <c r="K520" s="40"/>
    </row>
    <row r="521" ht="24" customHeight="1">
      <c r="A521" s="6"/>
      <c r="B521" t="s" s="349">
        <v>2367</v>
      </c>
      <c r="C521" t="s" s="340">
        <v>343</v>
      </c>
      <c r="D521" t="s" s="340">
        <v>2368</v>
      </c>
      <c r="E521" t="s" s="340">
        <v>355</v>
      </c>
      <c r="F521" t="s" s="340">
        <v>2369</v>
      </c>
      <c r="G521" t="s" s="341">
        <v>2370</v>
      </c>
      <c r="H521" t="s" s="341">
        <v>2371</v>
      </c>
      <c r="I521" s="366">
        <v>0</v>
      </c>
      <c r="J521" s="343">
        <v>0</v>
      </c>
      <c r="K521" s="40"/>
    </row>
    <row r="522" ht="24" customHeight="1">
      <c r="A522" s="6"/>
      <c r="B522" t="s" s="346">
        <v>2372</v>
      </c>
      <c r="C522" t="s" s="336">
        <v>343</v>
      </c>
      <c r="D522" t="s" s="336">
        <v>2373</v>
      </c>
      <c r="E522" t="s" s="336">
        <v>355</v>
      </c>
      <c r="F522" t="s" s="336">
        <v>2374</v>
      </c>
      <c r="G522" t="s" s="337">
        <v>2375</v>
      </c>
      <c r="H522" t="s" s="337">
        <v>2376</v>
      </c>
      <c r="I522" s="367">
        <v>0</v>
      </c>
      <c r="J522" s="345">
        <v>0</v>
      </c>
      <c r="K522" s="40"/>
    </row>
    <row r="523" ht="24" customHeight="1">
      <c r="A523" s="6"/>
      <c r="B523" t="s" s="349">
        <v>2377</v>
      </c>
      <c r="C523" t="s" s="340">
        <v>343</v>
      </c>
      <c r="D523" t="s" s="340">
        <v>2378</v>
      </c>
      <c r="E523" t="s" s="340">
        <v>355</v>
      </c>
      <c r="F523" t="s" s="340">
        <v>2379</v>
      </c>
      <c r="G523" t="s" s="341">
        <v>2380</v>
      </c>
      <c r="H523" t="s" s="341">
        <v>2381</v>
      </c>
      <c r="I523" s="366">
        <v>0</v>
      </c>
      <c r="J523" s="343">
        <v>0</v>
      </c>
      <c r="K523" s="40"/>
    </row>
    <row r="524" ht="24" customHeight="1">
      <c r="A524" s="6"/>
      <c r="B524" t="s" s="346">
        <v>2382</v>
      </c>
      <c r="C524" t="s" s="336">
        <v>343</v>
      </c>
      <c r="D524" t="s" s="336">
        <v>2383</v>
      </c>
      <c r="E524" t="s" s="336">
        <v>355</v>
      </c>
      <c r="F524" t="s" s="336">
        <v>1562</v>
      </c>
      <c r="G524" t="s" s="337">
        <v>2384</v>
      </c>
      <c r="H524" t="s" s="337">
        <v>2385</v>
      </c>
      <c r="I524" s="367">
        <v>0</v>
      </c>
      <c r="J524" s="345">
        <v>0</v>
      </c>
      <c r="K524" s="40"/>
    </row>
    <row r="525" ht="24" customHeight="1">
      <c r="A525" s="6"/>
      <c r="B525" t="s" s="349">
        <v>2386</v>
      </c>
      <c r="C525" t="s" s="340">
        <v>343</v>
      </c>
      <c r="D525" t="s" s="340">
        <v>2387</v>
      </c>
      <c r="E525" t="s" s="340">
        <v>355</v>
      </c>
      <c r="F525" t="s" s="340">
        <v>2388</v>
      </c>
      <c r="G525" t="s" s="341">
        <v>2389</v>
      </c>
      <c r="H525" t="s" s="341">
        <v>2390</v>
      </c>
      <c r="I525" s="366">
        <v>0</v>
      </c>
      <c r="J525" s="343">
        <v>0</v>
      </c>
      <c r="K525" s="40"/>
    </row>
    <row r="526" ht="24" customHeight="1">
      <c r="A526" s="6"/>
      <c r="B526" t="s" s="346">
        <v>2391</v>
      </c>
      <c r="C526" t="s" s="336">
        <v>343</v>
      </c>
      <c r="D526" t="s" s="336">
        <v>2392</v>
      </c>
      <c r="E526" t="s" s="336">
        <v>355</v>
      </c>
      <c r="F526" t="s" s="336">
        <v>1402</v>
      </c>
      <c r="G526" t="s" s="337">
        <v>2393</v>
      </c>
      <c r="H526" t="s" s="336">
        <v>465</v>
      </c>
      <c r="I526" s="367">
        <v>0</v>
      </c>
      <c r="J526" s="345">
        <v>0</v>
      </c>
      <c r="K526" s="40"/>
    </row>
    <row r="527" ht="24" customHeight="1">
      <c r="A527" s="6"/>
      <c r="B527" t="s" s="349">
        <v>2394</v>
      </c>
      <c r="C527" t="s" s="340">
        <v>343</v>
      </c>
      <c r="D527" t="s" s="340">
        <v>2395</v>
      </c>
      <c r="E527" t="s" s="340">
        <v>345</v>
      </c>
      <c r="F527" t="s" s="340">
        <v>551</v>
      </c>
      <c r="G527" t="s" s="341">
        <v>2396</v>
      </c>
      <c r="H527" t="s" s="340">
        <v>465</v>
      </c>
      <c r="I527" s="366">
        <v>0</v>
      </c>
      <c r="J527" s="343">
        <v>0</v>
      </c>
      <c r="K527" s="40"/>
    </row>
    <row r="528" ht="24" customHeight="1">
      <c r="A528" s="6"/>
      <c r="B528" t="s" s="346">
        <v>2397</v>
      </c>
      <c r="C528" t="s" s="336">
        <v>343</v>
      </c>
      <c r="D528" t="s" s="336">
        <v>2398</v>
      </c>
      <c r="E528" t="s" s="336">
        <v>355</v>
      </c>
      <c r="F528" t="s" s="336">
        <v>2399</v>
      </c>
      <c r="G528" t="s" s="337">
        <v>2400</v>
      </c>
      <c r="H528" t="s" s="337">
        <v>2401</v>
      </c>
      <c r="I528" s="367">
        <v>0</v>
      </c>
      <c r="J528" s="345">
        <v>0</v>
      </c>
      <c r="K528" s="40"/>
    </row>
    <row r="529" ht="24" customHeight="1">
      <c r="A529" s="6"/>
      <c r="B529" t="s" s="349">
        <v>2402</v>
      </c>
      <c r="C529" t="s" s="340">
        <v>343</v>
      </c>
      <c r="D529" t="s" s="340">
        <v>2403</v>
      </c>
      <c r="E529" t="s" s="340">
        <v>355</v>
      </c>
      <c r="F529" t="s" s="340">
        <v>1562</v>
      </c>
      <c r="G529" t="s" s="341">
        <v>2404</v>
      </c>
      <c r="H529" t="s" s="341">
        <v>2405</v>
      </c>
      <c r="I529" s="366">
        <v>0</v>
      </c>
      <c r="J529" s="343">
        <v>0</v>
      </c>
      <c r="K529" s="40"/>
    </row>
    <row r="530" ht="24" customHeight="1">
      <c r="A530" s="6"/>
      <c r="B530" t="s" s="346">
        <v>2406</v>
      </c>
      <c r="C530" t="s" s="336">
        <v>343</v>
      </c>
      <c r="D530" t="s" s="336">
        <v>2407</v>
      </c>
      <c r="E530" t="s" s="336">
        <v>355</v>
      </c>
      <c r="F530" t="s" s="336">
        <v>2408</v>
      </c>
      <c r="G530" t="s" s="337">
        <v>2409</v>
      </c>
      <c r="H530" t="s" s="337">
        <v>2410</v>
      </c>
      <c r="I530" s="367">
        <v>0</v>
      </c>
      <c r="J530" s="345">
        <v>0</v>
      </c>
      <c r="K530" s="40"/>
    </row>
    <row r="531" ht="24" customHeight="1">
      <c r="A531" s="6"/>
      <c r="B531" t="s" s="349">
        <v>2411</v>
      </c>
      <c r="C531" t="s" s="340">
        <v>343</v>
      </c>
      <c r="D531" t="s" s="340">
        <v>2412</v>
      </c>
      <c r="E531" t="s" s="340">
        <v>355</v>
      </c>
      <c r="F531" t="s" s="340">
        <v>456</v>
      </c>
      <c r="G531" t="s" s="341">
        <v>2413</v>
      </c>
      <c r="H531" t="s" s="341">
        <v>2414</v>
      </c>
      <c r="I531" s="366">
        <v>0</v>
      </c>
      <c r="J531" s="343">
        <v>0</v>
      </c>
      <c r="K531" s="40"/>
    </row>
    <row r="532" ht="24" customHeight="1">
      <c r="A532" s="6"/>
      <c r="B532" t="s" s="346">
        <v>2415</v>
      </c>
      <c r="C532" t="s" s="336">
        <v>343</v>
      </c>
      <c r="D532" t="s" s="336">
        <v>2416</v>
      </c>
      <c r="E532" t="s" s="336">
        <v>345</v>
      </c>
      <c r="F532" t="s" s="336">
        <v>551</v>
      </c>
      <c r="G532" t="s" s="337">
        <v>2417</v>
      </c>
      <c r="H532" t="s" s="337">
        <v>2418</v>
      </c>
      <c r="I532" s="367">
        <v>0</v>
      </c>
      <c r="J532" s="345">
        <v>0</v>
      </c>
      <c r="K532" s="40"/>
    </row>
    <row r="533" ht="24" customHeight="1">
      <c r="A533" s="6"/>
      <c r="B533" t="s" s="349">
        <v>2419</v>
      </c>
      <c r="C533" t="s" s="340">
        <v>343</v>
      </c>
      <c r="D533" t="s" s="340">
        <v>2403</v>
      </c>
      <c r="E533" t="s" s="340">
        <v>355</v>
      </c>
      <c r="F533" t="s" s="340">
        <v>1562</v>
      </c>
      <c r="G533" t="s" s="341">
        <v>2420</v>
      </c>
      <c r="H533" t="s" s="340">
        <v>465</v>
      </c>
      <c r="I533" s="366">
        <v>0</v>
      </c>
      <c r="J533" s="343">
        <v>0</v>
      </c>
      <c r="K533" s="40"/>
    </row>
    <row r="534" ht="24" customHeight="1">
      <c r="A534" s="6"/>
      <c r="B534" t="s" s="346">
        <v>2421</v>
      </c>
      <c r="C534" t="s" s="336">
        <v>343</v>
      </c>
      <c r="D534" t="s" s="336">
        <v>2422</v>
      </c>
      <c r="E534" t="s" s="336">
        <v>355</v>
      </c>
      <c r="F534" t="s" s="336">
        <v>1827</v>
      </c>
      <c r="G534" t="s" s="337">
        <v>2423</v>
      </c>
      <c r="H534" t="s" s="337">
        <v>2424</v>
      </c>
      <c r="I534" s="367">
        <v>0</v>
      </c>
      <c r="J534" s="345">
        <v>0</v>
      </c>
      <c r="K534" s="40"/>
    </row>
    <row r="535" ht="24" customHeight="1">
      <c r="A535" s="6"/>
      <c r="B535" t="s" s="349">
        <v>2425</v>
      </c>
      <c r="C535" t="s" s="340">
        <v>343</v>
      </c>
      <c r="D535" t="s" s="340">
        <v>2426</v>
      </c>
      <c r="E535" t="s" s="340">
        <v>355</v>
      </c>
      <c r="F535" t="s" s="340">
        <v>1591</v>
      </c>
      <c r="G535" t="s" s="341">
        <v>2427</v>
      </c>
      <c r="H535" t="s" s="341">
        <v>2428</v>
      </c>
      <c r="I535" s="366">
        <v>0</v>
      </c>
      <c r="J535" s="343">
        <v>0</v>
      </c>
      <c r="K535" s="40"/>
    </row>
    <row r="536" ht="24" customHeight="1">
      <c r="A536" s="6"/>
      <c r="B536" t="s" s="346">
        <v>2429</v>
      </c>
      <c r="C536" t="s" s="336">
        <v>343</v>
      </c>
      <c r="D536" t="s" s="336">
        <v>2430</v>
      </c>
      <c r="E536" t="s" s="336">
        <v>355</v>
      </c>
      <c r="F536" t="s" s="336">
        <v>922</v>
      </c>
      <c r="G536" t="s" s="337">
        <v>2431</v>
      </c>
      <c r="H536" t="s" s="337">
        <v>1088</v>
      </c>
      <c r="I536" s="367">
        <v>0</v>
      </c>
      <c r="J536" s="345">
        <v>0</v>
      </c>
      <c r="K536" s="40"/>
    </row>
    <row r="537" ht="24" customHeight="1">
      <c r="A537" s="6"/>
      <c r="B537" t="s" s="349">
        <v>2432</v>
      </c>
      <c r="C537" t="s" s="340">
        <v>343</v>
      </c>
      <c r="D537" t="s" s="340">
        <v>2433</v>
      </c>
      <c r="E537" t="s" s="340">
        <v>860</v>
      </c>
      <c r="F537" s="355"/>
      <c r="G537" t="s" s="341">
        <v>2434</v>
      </c>
      <c r="H537" t="s" s="341">
        <v>2435</v>
      </c>
      <c r="I537" s="366">
        <v>0</v>
      </c>
      <c r="J537" s="343">
        <v>0</v>
      </c>
      <c r="K537" s="40"/>
    </row>
    <row r="538" ht="24" customHeight="1">
      <c r="A538" s="6"/>
      <c r="B538" t="s" s="346">
        <v>2436</v>
      </c>
      <c r="C538" t="s" s="336">
        <v>343</v>
      </c>
      <c r="D538" t="s" s="336">
        <v>2437</v>
      </c>
      <c r="E538" t="s" s="336">
        <v>1623</v>
      </c>
      <c r="F538" t="s" s="336">
        <v>2438</v>
      </c>
      <c r="G538" t="s" s="337">
        <v>2439</v>
      </c>
      <c r="H538" t="s" s="337">
        <v>2440</v>
      </c>
      <c r="I538" s="367">
        <v>0</v>
      </c>
      <c r="J538" s="345">
        <v>0</v>
      </c>
      <c r="K538" s="40"/>
    </row>
    <row r="539" ht="24" customHeight="1">
      <c r="A539" s="6"/>
      <c r="B539" t="s" s="349">
        <v>2441</v>
      </c>
      <c r="C539" t="s" s="340">
        <v>343</v>
      </c>
      <c r="D539" t="s" s="340">
        <v>2442</v>
      </c>
      <c r="E539" t="s" s="340">
        <v>860</v>
      </c>
      <c r="F539" t="s" s="340">
        <v>2443</v>
      </c>
      <c r="G539" t="s" s="341">
        <v>2444</v>
      </c>
      <c r="H539" t="s" s="341">
        <v>2445</v>
      </c>
      <c r="I539" s="366">
        <v>0</v>
      </c>
      <c r="J539" s="343">
        <v>0</v>
      </c>
      <c r="K539" s="40"/>
    </row>
    <row r="540" ht="24" customHeight="1">
      <c r="A540" s="6"/>
      <c r="B540" t="s" s="346">
        <v>2446</v>
      </c>
      <c r="C540" t="s" s="336">
        <v>343</v>
      </c>
      <c r="D540" t="s" s="336">
        <v>2447</v>
      </c>
      <c r="E540" t="s" s="336">
        <v>355</v>
      </c>
      <c r="F540" t="s" s="336">
        <v>2448</v>
      </c>
      <c r="G540" t="s" s="337">
        <v>2449</v>
      </c>
      <c r="H540" t="s" s="337">
        <v>2450</v>
      </c>
      <c r="I540" s="367">
        <v>0</v>
      </c>
      <c r="J540" s="345">
        <v>0</v>
      </c>
      <c r="K540" s="40"/>
    </row>
    <row r="541" ht="24" customHeight="1">
      <c r="A541" s="6"/>
      <c r="B541" t="s" s="349">
        <v>2451</v>
      </c>
      <c r="C541" t="s" s="340">
        <v>343</v>
      </c>
      <c r="D541" t="s" s="340">
        <v>2452</v>
      </c>
      <c r="E541" t="s" s="340">
        <v>1623</v>
      </c>
      <c r="F541" t="s" s="340">
        <v>1754</v>
      </c>
      <c r="G541" t="s" s="341">
        <v>2453</v>
      </c>
      <c r="H541" t="s" s="341">
        <v>2454</v>
      </c>
      <c r="I541" s="366">
        <v>0</v>
      </c>
      <c r="J541" s="343">
        <v>0</v>
      </c>
      <c r="K541" s="40"/>
    </row>
    <row r="542" ht="24" customHeight="1">
      <c r="A542" s="6"/>
      <c r="B542" t="s" s="346">
        <v>2455</v>
      </c>
      <c r="C542" t="s" s="336">
        <v>343</v>
      </c>
      <c r="D542" t="s" s="336">
        <v>2456</v>
      </c>
      <c r="E542" t="s" s="336">
        <v>1623</v>
      </c>
      <c r="F542" t="s" s="336">
        <v>1793</v>
      </c>
      <c r="G542" t="s" s="337">
        <v>2457</v>
      </c>
      <c r="H542" t="s" s="337">
        <v>2458</v>
      </c>
      <c r="I542" s="367">
        <v>0</v>
      </c>
      <c r="J542" s="345">
        <v>0</v>
      </c>
      <c r="K542" s="40"/>
    </row>
    <row r="543" ht="24" customHeight="1">
      <c r="A543" s="6"/>
      <c r="B543" t="s" s="349">
        <v>2459</v>
      </c>
      <c r="C543" t="s" s="340">
        <v>343</v>
      </c>
      <c r="D543" t="s" s="340">
        <v>2460</v>
      </c>
      <c r="E543" t="s" s="340">
        <v>1623</v>
      </c>
      <c r="F543" t="s" s="340">
        <v>1754</v>
      </c>
      <c r="G543" t="s" s="341">
        <v>2461</v>
      </c>
      <c r="H543" t="s" s="341">
        <v>2462</v>
      </c>
      <c r="I543" s="366">
        <v>0</v>
      </c>
      <c r="J543" s="343">
        <v>0</v>
      </c>
      <c r="K543" s="40"/>
    </row>
    <row r="544" ht="24" customHeight="1">
      <c r="A544" s="6"/>
      <c r="B544" t="s" s="346">
        <v>2463</v>
      </c>
      <c r="C544" t="s" s="336">
        <v>343</v>
      </c>
      <c r="D544" t="s" s="336">
        <v>2464</v>
      </c>
      <c r="E544" t="s" s="336">
        <v>860</v>
      </c>
      <c r="F544" t="s" s="336">
        <v>456</v>
      </c>
      <c r="G544" t="s" s="337">
        <v>2465</v>
      </c>
      <c r="H544" t="s" s="337">
        <v>2466</v>
      </c>
      <c r="I544" s="367">
        <v>0</v>
      </c>
      <c r="J544" s="345">
        <v>0</v>
      </c>
      <c r="K544" s="40"/>
    </row>
    <row r="545" ht="24" customHeight="1">
      <c r="A545" s="6"/>
      <c r="B545" t="s" s="349">
        <v>2467</v>
      </c>
      <c r="C545" t="s" s="340">
        <v>343</v>
      </c>
      <c r="D545" t="s" s="340">
        <v>2468</v>
      </c>
      <c r="E545" t="s" s="340">
        <v>345</v>
      </c>
      <c r="F545" t="s" s="340">
        <v>2469</v>
      </c>
      <c r="G545" t="s" s="341">
        <v>2470</v>
      </c>
      <c r="H545" t="s" s="341">
        <v>2471</v>
      </c>
      <c r="I545" s="366">
        <v>0</v>
      </c>
      <c r="J545" s="343">
        <v>0</v>
      </c>
      <c r="K545" s="40"/>
    </row>
    <row r="546" ht="24" customHeight="1">
      <c r="A546" s="6"/>
      <c r="B546" t="s" s="346">
        <v>2472</v>
      </c>
      <c r="C546" t="s" s="336">
        <v>343</v>
      </c>
      <c r="D546" t="s" s="336">
        <v>2473</v>
      </c>
      <c r="E546" t="s" s="336">
        <v>860</v>
      </c>
      <c r="F546" t="s" s="336">
        <v>1513</v>
      </c>
      <c r="G546" t="s" s="337">
        <v>2474</v>
      </c>
      <c r="H546" t="s" s="337">
        <v>2475</v>
      </c>
      <c r="I546" s="367">
        <v>0</v>
      </c>
      <c r="J546" s="345">
        <v>0</v>
      </c>
      <c r="K546" s="40"/>
    </row>
    <row r="547" ht="24" customHeight="1">
      <c r="A547" s="6"/>
      <c r="B547" t="s" s="349">
        <v>2476</v>
      </c>
      <c r="C547" t="s" s="340">
        <v>343</v>
      </c>
      <c r="D547" t="s" s="340">
        <v>2477</v>
      </c>
      <c r="E547" t="s" s="340">
        <v>355</v>
      </c>
      <c r="F547" t="s" s="340">
        <v>1827</v>
      </c>
      <c r="G547" t="s" s="341">
        <v>2478</v>
      </c>
      <c r="H547" t="s" s="341">
        <v>2479</v>
      </c>
      <c r="I547" s="366">
        <v>0</v>
      </c>
      <c r="J547" s="343">
        <v>0</v>
      </c>
      <c r="K547" s="40"/>
    </row>
    <row r="548" ht="24" customHeight="1">
      <c r="A548" s="6"/>
      <c r="B548" t="s" s="346">
        <v>2480</v>
      </c>
      <c r="C548" t="s" s="336">
        <v>343</v>
      </c>
      <c r="D548" t="s" s="336">
        <v>2481</v>
      </c>
      <c r="E548" t="s" s="336">
        <v>1623</v>
      </c>
      <c r="F548" t="s" s="336">
        <v>2482</v>
      </c>
      <c r="G548" t="s" s="337">
        <v>2483</v>
      </c>
      <c r="H548" t="s" s="337">
        <v>2484</v>
      </c>
      <c r="I548" s="367">
        <v>0</v>
      </c>
      <c r="J548" s="345">
        <v>0</v>
      </c>
      <c r="K548" s="40"/>
    </row>
    <row r="549" ht="24" customHeight="1">
      <c r="A549" s="6"/>
      <c r="B549" t="s" s="349">
        <v>2485</v>
      </c>
      <c r="C549" t="s" s="340">
        <v>343</v>
      </c>
      <c r="D549" t="s" s="340">
        <v>2486</v>
      </c>
      <c r="E549" t="s" s="340">
        <v>355</v>
      </c>
      <c r="F549" t="s" s="340">
        <v>426</v>
      </c>
      <c r="G549" t="s" s="341">
        <v>2487</v>
      </c>
      <c r="H549" t="s" s="341">
        <v>2488</v>
      </c>
      <c r="I549" s="366">
        <v>0</v>
      </c>
      <c r="J549" s="343">
        <v>0</v>
      </c>
      <c r="K549" s="40"/>
    </row>
    <row r="550" ht="24" customHeight="1">
      <c r="A550" s="6"/>
      <c r="B550" t="s" s="346">
        <v>2489</v>
      </c>
      <c r="C550" t="s" s="336">
        <v>343</v>
      </c>
      <c r="D550" t="s" s="336">
        <v>2490</v>
      </c>
      <c r="E550" t="s" s="336">
        <v>355</v>
      </c>
      <c r="F550" t="s" s="336">
        <v>417</v>
      </c>
      <c r="G550" t="s" s="337">
        <v>2491</v>
      </c>
      <c r="H550" t="s" s="337">
        <v>2492</v>
      </c>
      <c r="I550" s="367">
        <v>0</v>
      </c>
      <c r="J550" s="345">
        <v>0</v>
      </c>
      <c r="K550" s="40"/>
    </row>
    <row r="551" ht="24" customHeight="1">
      <c r="A551" s="6"/>
      <c r="B551" t="s" s="349">
        <v>2493</v>
      </c>
      <c r="C551" t="s" s="340">
        <v>343</v>
      </c>
      <c r="D551" t="s" s="340">
        <v>2490</v>
      </c>
      <c r="E551" t="s" s="340">
        <v>1623</v>
      </c>
      <c r="F551" t="s" s="340">
        <v>1793</v>
      </c>
      <c r="G551" t="s" s="341">
        <v>2494</v>
      </c>
      <c r="H551" t="s" s="341">
        <v>2495</v>
      </c>
      <c r="I551" s="366">
        <v>0</v>
      </c>
      <c r="J551" s="343">
        <v>0</v>
      </c>
      <c r="K551" s="40"/>
    </row>
    <row r="552" ht="24" customHeight="1">
      <c r="A552" s="6"/>
      <c r="B552" t="s" s="346">
        <v>2496</v>
      </c>
      <c r="C552" t="s" s="336">
        <v>343</v>
      </c>
      <c r="D552" t="s" s="336">
        <v>2497</v>
      </c>
      <c r="E552" t="s" s="336">
        <v>2117</v>
      </c>
      <c r="F552" t="s" s="336">
        <v>2498</v>
      </c>
      <c r="G552" t="s" s="337">
        <v>2499</v>
      </c>
      <c r="H552" t="s" s="336">
        <v>465</v>
      </c>
      <c r="I552" s="367">
        <v>0</v>
      </c>
      <c r="J552" s="345">
        <v>0</v>
      </c>
      <c r="K552" s="40"/>
    </row>
    <row r="553" ht="24" customHeight="1">
      <c r="A553" s="6"/>
      <c r="B553" t="s" s="349">
        <v>2500</v>
      </c>
      <c r="C553" t="s" s="340">
        <v>343</v>
      </c>
      <c r="D553" t="s" s="340">
        <v>2501</v>
      </c>
      <c r="E553" t="s" s="340">
        <v>1623</v>
      </c>
      <c r="F553" t="s" s="340">
        <v>1793</v>
      </c>
      <c r="G553" t="s" s="341">
        <v>2502</v>
      </c>
      <c r="H553" t="s" s="341">
        <v>2503</v>
      </c>
      <c r="I553" s="366">
        <v>0</v>
      </c>
      <c r="J553" s="343">
        <v>0</v>
      </c>
      <c r="K553" s="40"/>
    </row>
    <row r="554" ht="24" customHeight="1">
      <c r="A554" s="6"/>
      <c r="B554" t="s" s="346">
        <v>2504</v>
      </c>
      <c r="C554" t="s" s="336">
        <v>343</v>
      </c>
      <c r="D554" t="s" s="336">
        <v>2505</v>
      </c>
      <c r="E554" t="s" s="336">
        <v>834</v>
      </c>
      <c r="F554" s="347"/>
      <c r="G554" t="s" s="337">
        <v>2506</v>
      </c>
      <c r="H554" t="s" s="336">
        <v>465</v>
      </c>
      <c r="I554" s="367">
        <v>0</v>
      </c>
      <c r="J554" s="345">
        <v>0</v>
      </c>
      <c r="K554" s="40"/>
    </row>
    <row r="555" ht="24" customHeight="1">
      <c r="A555" s="6"/>
      <c r="B555" t="s" s="349">
        <v>2507</v>
      </c>
      <c r="C555" t="s" s="340">
        <v>343</v>
      </c>
      <c r="D555" t="s" s="340">
        <v>2508</v>
      </c>
      <c r="E555" t="s" s="340">
        <v>860</v>
      </c>
      <c r="F555" s="355"/>
      <c r="G555" t="s" s="341">
        <v>2509</v>
      </c>
      <c r="H555" t="s" s="341">
        <v>2510</v>
      </c>
      <c r="I555" s="366">
        <v>0</v>
      </c>
      <c r="J555" s="343">
        <v>0</v>
      </c>
      <c r="K555" s="40"/>
    </row>
    <row r="556" ht="24" customHeight="1">
      <c r="A556" s="6"/>
      <c r="B556" t="s" s="346">
        <v>2511</v>
      </c>
      <c r="C556" t="s" s="336">
        <v>343</v>
      </c>
      <c r="D556" t="s" s="336">
        <v>2512</v>
      </c>
      <c r="E556" t="s" s="336">
        <v>860</v>
      </c>
      <c r="F556" t="s" s="336">
        <v>426</v>
      </c>
      <c r="G556" t="s" s="337">
        <v>2513</v>
      </c>
      <c r="H556" t="s" s="336">
        <v>465</v>
      </c>
      <c r="I556" s="367">
        <v>0</v>
      </c>
      <c r="J556" s="345">
        <v>0</v>
      </c>
      <c r="K556" s="40"/>
    </row>
    <row r="557" ht="24" customHeight="1">
      <c r="A557" s="6"/>
      <c r="B557" t="s" s="349">
        <v>2514</v>
      </c>
      <c r="C557" t="s" s="340">
        <v>343</v>
      </c>
      <c r="D557" t="s" s="340">
        <v>2515</v>
      </c>
      <c r="E557" t="s" s="340">
        <v>345</v>
      </c>
      <c r="F557" t="s" s="340">
        <v>2516</v>
      </c>
      <c r="G557" t="s" s="341">
        <v>2517</v>
      </c>
      <c r="H557" t="s" s="340">
        <v>465</v>
      </c>
      <c r="I557" s="366">
        <v>0</v>
      </c>
      <c r="J557" s="343">
        <v>0</v>
      </c>
      <c r="K557" s="40"/>
    </row>
    <row r="558" ht="24" customHeight="1">
      <c r="A558" s="6"/>
      <c r="B558" t="s" s="346">
        <v>2518</v>
      </c>
      <c r="C558" t="s" s="336">
        <v>343</v>
      </c>
      <c r="D558" t="s" s="336">
        <v>2519</v>
      </c>
      <c r="E558" t="s" s="336">
        <v>355</v>
      </c>
      <c r="F558" t="s" s="336">
        <v>456</v>
      </c>
      <c r="G558" t="s" s="337">
        <v>2520</v>
      </c>
      <c r="H558" t="s" s="337">
        <v>2521</v>
      </c>
      <c r="I558" s="367">
        <v>0</v>
      </c>
      <c r="J558" s="345">
        <v>0</v>
      </c>
      <c r="K558" s="40"/>
    </row>
    <row r="559" ht="24" customHeight="1">
      <c r="A559" s="6"/>
      <c r="B559" t="s" s="349">
        <v>2522</v>
      </c>
      <c r="C559" t="s" s="340">
        <v>343</v>
      </c>
      <c r="D559" t="s" s="340">
        <v>2523</v>
      </c>
      <c r="E559" t="s" s="340">
        <v>922</v>
      </c>
      <c r="F559" t="s" s="340">
        <v>422</v>
      </c>
      <c r="G559" t="s" s="341">
        <v>2524</v>
      </c>
      <c r="H559" t="s" s="341">
        <v>2525</v>
      </c>
      <c r="I559" s="366">
        <v>0</v>
      </c>
      <c r="J559" s="343">
        <v>0</v>
      </c>
      <c r="K559" s="40"/>
    </row>
    <row r="560" ht="24" customHeight="1">
      <c r="A560" s="6"/>
      <c r="B560" t="s" s="346">
        <v>2526</v>
      </c>
      <c r="C560" t="s" s="336">
        <v>343</v>
      </c>
      <c r="D560" t="s" s="336">
        <v>2527</v>
      </c>
      <c r="E560" t="s" s="336">
        <v>355</v>
      </c>
      <c r="F560" t="s" s="336">
        <v>456</v>
      </c>
      <c r="G560" t="s" s="337">
        <v>2528</v>
      </c>
      <c r="H560" t="s" s="337">
        <v>2529</v>
      </c>
      <c r="I560" s="367">
        <v>0</v>
      </c>
      <c r="J560" s="345">
        <v>0</v>
      </c>
      <c r="K560" s="40"/>
    </row>
    <row r="561" ht="24" customHeight="1">
      <c r="A561" s="6"/>
      <c r="B561" t="s" s="349">
        <v>2530</v>
      </c>
      <c r="C561" t="s" s="340">
        <v>343</v>
      </c>
      <c r="D561" t="s" s="340">
        <v>2531</v>
      </c>
      <c r="E561" t="s" s="340">
        <v>2532</v>
      </c>
      <c r="F561" t="s" s="340">
        <v>493</v>
      </c>
      <c r="G561" t="s" s="341">
        <v>2533</v>
      </c>
      <c r="H561" t="s" s="340">
        <v>465</v>
      </c>
      <c r="I561" s="366">
        <v>0</v>
      </c>
      <c r="J561" s="343">
        <v>0</v>
      </c>
      <c r="K561" s="40"/>
    </row>
    <row r="562" ht="24" customHeight="1">
      <c r="A562" s="6"/>
      <c r="B562" t="s" s="346">
        <v>2534</v>
      </c>
      <c r="C562" t="s" s="336">
        <v>343</v>
      </c>
      <c r="D562" t="s" s="336">
        <v>2535</v>
      </c>
      <c r="E562" t="s" s="336">
        <v>355</v>
      </c>
      <c r="F562" t="s" s="336">
        <v>2360</v>
      </c>
      <c r="G562" t="s" s="337">
        <v>2536</v>
      </c>
      <c r="H562" t="s" s="337">
        <v>2537</v>
      </c>
      <c r="I562" s="367">
        <v>0</v>
      </c>
      <c r="J562" s="345">
        <v>0</v>
      </c>
      <c r="K562" s="40"/>
    </row>
    <row r="563" ht="24" customHeight="1">
      <c r="A563" s="6"/>
      <c r="B563" t="s" s="349">
        <v>2538</v>
      </c>
      <c r="C563" t="s" s="340">
        <v>343</v>
      </c>
      <c r="D563" t="s" s="340">
        <v>2539</v>
      </c>
      <c r="E563" t="s" s="340">
        <v>355</v>
      </c>
      <c r="F563" t="s" s="340">
        <v>2408</v>
      </c>
      <c r="G563" t="s" s="341">
        <v>2540</v>
      </c>
      <c r="H563" t="s" s="341">
        <v>2541</v>
      </c>
      <c r="I563" s="366">
        <v>0</v>
      </c>
      <c r="J563" s="343">
        <v>0</v>
      </c>
      <c r="K563" s="40"/>
    </row>
    <row r="564" ht="24" customHeight="1">
      <c r="A564" s="6"/>
      <c r="B564" t="s" s="346">
        <v>2542</v>
      </c>
      <c r="C564" t="s" s="336">
        <v>343</v>
      </c>
      <c r="D564" t="s" s="368">
        <v>2543</v>
      </c>
      <c r="E564" t="s" s="336">
        <v>355</v>
      </c>
      <c r="F564" t="s" s="336">
        <v>2544</v>
      </c>
      <c r="G564" t="s" s="337">
        <v>2545</v>
      </c>
      <c r="H564" t="s" s="337">
        <v>2546</v>
      </c>
      <c r="I564" s="367">
        <v>0</v>
      </c>
      <c r="J564" s="345">
        <v>0</v>
      </c>
      <c r="K564" s="40"/>
    </row>
    <row r="565" ht="24" customHeight="1">
      <c r="A565" s="6"/>
      <c r="B565" t="s" s="349">
        <v>2547</v>
      </c>
      <c r="C565" t="s" s="340">
        <v>343</v>
      </c>
      <c r="D565" t="s" s="340">
        <v>2548</v>
      </c>
      <c r="E565" t="s" s="340">
        <v>355</v>
      </c>
      <c r="F565" t="s" s="340">
        <v>2408</v>
      </c>
      <c r="G565" t="s" s="341">
        <v>2549</v>
      </c>
      <c r="H565" t="s" s="341">
        <v>2550</v>
      </c>
      <c r="I565" s="366">
        <v>0</v>
      </c>
      <c r="J565" s="343">
        <v>0</v>
      </c>
      <c r="K565" s="40"/>
    </row>
    <row r="566" ht="24" customHeight="1">
      <c r="A566" s="6"/>
      <c r="B566" t="s" s="346">
        <v>2551</v>
      </c>
      <c r="C566" t="s" s="336">
        <v>343</v>
      </c>
      <c r="D566" t="s" s="336">
        <v>2552</v>
      </c>
      <c r="E566" t="s" s="336">
        <v>355</v>
      </c>
      <c r="F566" t="s" s="336">
        <v>456</v>
      </c>
      <c r="G566" t="s" s="337">
        <v>2553</v>
      </c>
      <c r="H566" t="s" s="336">
        <v>465</v>
      </c>
      <c r="I566" s="367">
        <v>0</v>
      </c>
      <c r="J566" s="345">
        <v>0</v>
      </c>
      <c r="K566" s="40"/>
    </row>
    <row r="567" ht="24" customHeight="1">
      <c r="A567" s="6"/>
      <c r="B567" t="s" s="349">
        <v>2554</v>
      </c>
      <c r="C567" t="s" s="340">
        <v>343</v>
      </c>
      <c r="D567" t="s" s="340">
        <v>2555</v>
      </c>
      <c r="E567" t="s" s="340">
        <v>355</v>
      </c>
      <c r="F567" t="s" s="340">
        <v>2556</v>
      </c>
      <c r="G567" t="s" s="341">
        <v>2557</v>
      </c>
      <c r="H567" t="s" s="340">
        <v>465</v>
      </c>
      <c r="I567" s="366">
        <v>0</v>
      </c>
      <c r="J567" s="343">
        <v>0</v>
      </c>
      <c r="K567" s="40"/>
    </row>
    <row r="568" ht="24" customHeight="1">
      <c r="A568" s="6"/>
      <c r="B568" t="s" s="346">
        <v>2558</v>
      </c>
      <c r="C568" t="s" s="336">
        <v>343</v>
      </c>
      <c r="D568" t="s" s="336">
        <v>2559</v>
      </c>
      <c r="E568" t="s" s="336">
        <v>860</v>
      </c>
      <c r="F568" t="s" s="336">
        <v>1806</v>
      </c>
      <c r="G568" t="s" s="337">
        <v>2560</v>
      </c>
      <c r="H568" t="s" s="336">
        <v>2561</v>
      </c>
      <c r="I568" s="367">
        <v>0</v>
      </c>
      <c r="J568" s="345">
        <v>0</v>
      </c>
      <c r="K568" s="40"/>
    </row>
    <row r="569" ht="24" customHeight="1">
      <c r="A569" s="6"/>
      <c r="B569" t="s" s="349">
        <v>2562</v>
      </c>
      <c r="C569" t="s" s="340">
        <v>343</v>
      </c>
      <c r="D569" t="s" s="340">
        <v>2563</v>
      </c>
      <c r="E569" t="s" s="340">
        <v>355</v>
      </c>
      <c r="F569" t="s" s="340">
        <v>2564</v>
      </c>
      <c r="G569" t="s" s="341">
        <v>2560</v>
      </c>
      <c r="H569" t="s" s="341">
        <v>2561</v>
      </c>
      <c r="I569" s="366">
        <v>0</v>
      </c>
      <c r="J569" s="343">
        <v>0</v>
      </c>
      <c r="K569" s="40"/>
    </row>
    <row r="570" ht="24" customHeight="1">
      <c r="A570" s="6"/>
      <c r="B570" t="s" s="346">
        <v>2565</v>
      </c>
      <c r="C570" t="s" s="336">
        <v>343</v>
      </c>
      <c r="D570" t="s" s="336">
        <v>2566</v>
      </c>
      <c r="E570" t="s" s="336">
        <v>355</v>
      </c>
      <c r="F570" t="s" s="336">
        <v>456</v>
      </c>
      <c r="G570" t="s" s="337">
        <v>2567</v>
      </c>
      <c r="H570" t="s" s="337">
        <v>2568</v>
      </c>
      <c r="I570" s="367">
        <v>0</v>
      </c>
      <c r="J570" s="345">
        <v>0</v>
      </c>
      <c r="K570" s="40"/>
    </row>
    <row r="571" ht="24" customHeight="1">
      <c r="A571" s="6"/>
      <c r="B571" t="s" s="349">
        <v>2569</v>
      </c>
      <c r="C571" t="s" s="340">
        <v>343</v>
      </c>
      <c r="D571" t="s" s="340">
        <v>2570</v>
      </c>
      <c r="E571" t="s" s="340">
        <v>860</v>
      </c>
      <c r="F571" t="s" s="340">
        <v>2571</v>
      </c>
      <c r="G571" t="s" s="341">
        <v>2572</v>
      </c>
      <c r="H571" t="s" s="341">
        <v>2573</v>
      </c>
      <c r="I571" s="366">
        <v>0</v>
      </c>
      <c r="J571" s="343">
        <v>0</v>
      </c>
      <c r="K571" s="40"/>
    </row>
    <row r="572" ht="24" customHeight="1">
      <c r="A572" s="6"/>
      <c r="B572" t="s" s="346">
        <v>2574</v>
      </c>
      <c r="C572" t="s" s="336">
        <v>343</v>
      </c>
      <c r="D572" t="s" s="336">
        <v>2575</v>
      </c>
      <c r="E572" t="s" s="336">
        <v>860</v>
      </c>
      <c r="F572" t="s" s="336">
        <v>2576</v>
      </c>
      <c r="G572" t="s" s="337">
        <v>2577</v>
      </c>
      <c r="H572" t="s" s="337">
        <v>2578</v>
      </c>
      <c r="I572" s="367">
        <v>0</v>
      </c>
      <c r="J572" s="345">
        <v>0</v>
      </c>
      <c r="K572" s="40"/>
    </row>
    <row r="573" ht="24" customHeight="1">
      <c r="A573" s="6"/>
      <c r="B573" t="s" s="349">
        <v>2579</v>
      </c>
      <c r="C573" t="s" s="340">
        <v>343</v>
      </c>
      <c r="D573" t="s" s="340">
        <v>2580</v>
      </c>
      <c r="E573" t="s" s="340">
        <v>355</v>
      </c>
      <c r="F573" t="s" s="340">
        <v>2581</v>
      </c>
      <c r="G573" t="s" s="341">
        <v>2582</v>
      </c>
      <c r="H573" t="s" s="341">
        <v>2583</v>
      </c>
      <c r="I573" s="366">
        <v>0</v>
      </c>
      <c r="J573" s="343">
        <v>0</v>
      </c>
      <c r="K573" s="40"/>
    </row>
    <row r="574" ht="24" customHeight="1">
      <c r="A574" s="6"/>
      <c r="B574" t="s" s="346">
        <v>2584</v>
      </c>
      <c r="C574" t="s" s="336">
        <v>343</v>
      </c>
      <c r="D574" t="s" s="336">
        <v>2585</v>
      </c>
      <c r="E574" t="s" s="336">
        <v>355</v>
      </c>
      <c r="F574" t="s" s="336">
        <v>2586</v>
      </c>
      <c r="G574" t="s" s="337">
        <v>2587</v>
      </c>
      <c r="H574" t="s" s="336">
        <v>465</v>
      </c>
      <c r="I574" s="367">
        <v>0</v>
      </c>
      <c r="J574" s="345">
        <v>0</v>
      </c>
      <c r="K574" s="40"/>
    </row>
    <row r="575" ht="24" customHeight="1">
      <c r="A575" s="6"/>
      <c r="B575" t="s" s="349">
        <v>2588</v>
      </c>
      <c r="C575" t="s" s="340">
        <v>343</v>
      </c>
      <c r="D575" t="s" s="340">
        <v>2589</v>
      </c>
      <c r="E575" t="s" s="340">
        <v>355</v>
      </c>
      <c r="F575" t="s" s="340">
        <v>1104</v>
      </c>
      <c r="G575" t="s" s="341">
        <v>2590</v>
      </c>
      <c r="H575" t="s" s="341">
        <v>2591</v>
      </c>
      <c r="I575" s="366">
        <v>0</v>
      </c>
      <c r="J575" s="343">
        <v>0</v>
      </c>
      <c r="K575" s="40"/>
    </row>
    <row r="576" ht="24" customHeight="1">
      <c r="A576" s="6"/>
      <c r="B576" t="s" s="346">
        <v>2592</v>
      </c>
      <c r="C576" t="s" s="336">
        <v>343</v>
      </c>
      <c r="D576" t="s" s="336">
        <v>2593</v>
      </c>
      <c r="E576" t="s" s="336">
        <v>355</v>
      </c>
      <c r="F576" t="s" s="336">
        <v>1785</v>
      </c>
      <c r="G576" t="s" s="337">
        <v>2594</v>
      </c>
      <c r="H576" t="s" s="336">
        <v>465</v>
      </c>
      <c r="I576" s="367">
        <v>0</v>
      </c>
      <c r="J576" s="345">
        <v>0</v>
      </c>
      <c r="K576" s="40"/>
    </row>
    <row r="577" ht="24" customHeight="1">
      <c r="A577" s="6"/>
      <c r="B577" t="s" s="349">
        <v>2595</v>
      </c>
      <c r="C577" t="s" s="340">
        <v>343</v>
      </c>
      <c r="D577" t="s" s="340">
        <v>2596</v>
      </c>
      <c r="E577" t="s" s="340">
        <v>345</v>
      </c>
      <c r="F577" t="s" s="340">
        <v>84</v>
      </c>
      <c r="G577" t="s" s="341">
        <v>2597</v>
      </c>
      <c r="H577" t="s" s="341">
        <v>2598</v>
      </c>
      <c r="I577" s="366">
        <v>0</v>
      </c>
      <c r="J577" s="343">
        <v>0</v>
      </c>
      <c r="K577" s="40"/>
    </row>
    <row r="578" ht="24" customHeight="1">
      <c r="A578" s="6"/>
      <c r="B578" t="s" s="346">
        <v>2599</v>
      </c>
      <c r="C578" t="s" s="336">
        <v>343</v>
      </c>
      <c r="D578" t="s" s="336">
        <v>2600</v>
      </c>
      <c r="E578" t="s" s="336">
        <v>355</v>
      </c>
      <c r="F578" t="s" s="336">
        <v>456</v>
      </c>
      <c r="G578" t="s" s="337">
        <v>2601</v>
      </c>
      <c r="H578" t="s" s="337">
        <v>2602</v>
      </c>
      <c r="I578" s="367">
        <v>0</v>
      </c>
      <c r="J578" s="345">
        <v>0</v>
      </c>
      <c r="K578" s="40"/>
    </row>
    <row r="579" ht="24" customHeight="1">
      <c r="A579" s="6"/>
      <c r="B579" t="s" s="349">
        <v>2603</v>
      </c>
      <c r="C579" t="s" s="340">
        <v>343</v>
      </c>
      <c r="D579" t="s" s="340">
        <v>2604</v>
      </c>
      <c r="E579" t="s" s="340">
        <v>355</v>
      </c>
      <c r="F579" t="s" s="340">
        <v>422</v>
      </c>
      <c r="G579" t="s" s="341">
        <v>2605</v>
      </c>
      <c r="H579" t="s" s="340">
        <v>465</v>
      </c>
      <c r="I579" s="366">
        <v>0</v>
      </c>
      <c r="J579" s="343">
        <v>0</v>
      </c>
      <c r="K579" s="40"/>
    </row>
    <row r="580" ht="24" customHeight="1">
      <c r="A580" s="6"/>
      <c r="B580" t="s" s="346">
        <v>2606</v>
      </c>
      <c r="C580" t="s" s="336">
        <v>343</v>
      </c>
      <c r="D580" t="s" s="336">
        <v>2607</v>
      </c>
      <c r="E580" t="s" s="336">
        <v>355</v>
      </c>
      <c r="F580" t="s" s="336">
        <v>398</v>
      </c>
      <c r="G580" t="s" s="337">
        <v>2608</v>
      </c>
      <c r="H580" t="s" s="337">
        <v>2609</v>
      </c>
      <c r="I580" s="367">
        <v>0</v>
      </c>
      <c r="J580" s="345">
        <v>0</v>
      </c>
      <c r="K580" s="40"/>
    </row>
    <row r="581" ht="24" customHeight="1">
      <c r="A581" s="6"/>
      <c r="B581" t="s" s="349">
        <v>2610</v>
      </c>
      <c r="C581" t="s" s="340">
        <v>343</v>
      </c>
      <c r="D581" t="s" s="340">
        <v>2611</v>
      </c>
      <c r="E581" s="355"/>
      <c r="F581" s="355"/>
      <c r="G581" t="s" s="341">
        <v>2612</v>
      </c>
      <c r="H581" t="s" s="340">
        <v>465</v>
      </c>
      <c r="I581" s="366">
        <v>0</v>
      </c>
      <c r="J581" s="343">
        <v>0</v>
      </c>
      <c r="K581" s="40"/>
    </row>
    <row r="582" ht="24" customHeight="1">
      <c r="A582" s="6"/>
      <c r="B582" t="s" s="346">
        <v>2613</v>
      </c>
      <c r="C582" t="s" s="336">
        <v>343</v>
      </c>
      <c r="D582" t="s" s="336">
        <v>2614</v>
      </c>
      <c r="E582" t="s" s="336">
        <v>355</v>
      </c>
      <c r="F582" t="s" s="336">
        <v>1806</v>
      </c>
      <c r="G582" t="s" s="337">
        <v>2615</v>
      </c>
      <c r="H582" t="s" s="336">
        <v>465</v>
      </c>
      <c r="I582" s="367">
        <v>0</v>
      </c>
      <c r="J582" s="345">
        <v>0</v>
      </c>
      <c r="K582" s="40"/>
    </row>
    <row r="583" ht="24" customHeight="1">
      <c r="A583" s="6"/>
      <c r="B583" t="s" s="349">
        <v>2616</v>
      </c>
      <c r="C583" t="s" s="340">
        <v>343</v>
      </c>
      <c r="D583" t="s" s="340">
        <v>2344</v>
      </c>
      <c r="E583" t="s" s="340">
        <v>355</v>
      </c>
      <c r="F583" t="s" s="340">
        <v>1310</v>
      </c>
      <c r="G583" t="s" s="341">
        <v>2345</v>
      </c>
      <c r="H583" t="s" s="341">
        <v>2617</v>
      </c>
      <c r="I583" s="366">
        <v>0</v>
      </c>
      <c r="J583" s="343">
        <v>0</v>
      </c>
      <c r="K583" s="40"/>
    </row>
    <row r="584" ht="24" customHeight="1">
      <c r="A584" s="6"/>
      <c r="B584" t="s" s="346">
        <v>2618</v>
      </c>
      <c r="C584" t="s" s="336">
        <v>343</v>
      </c>
      <c r="D584" t="s" s="336">
        <v>2619</v>
      </c>
      <c r="E584" t="s" s="336">
        <v>355</v>
      </c>
      <c r="F584" t="s" s="336">
        <v>398</v>
      </c>
      <c r="G584" t="s" s="337">
        <v>2620</v>
      </c>
      <c r="H584" t="s" s="336">
        <v>465</v>
      </c>
      <c r="I584" s="367">
        <v>0</v>
      </c>
      <c r="J584" s="345">
        <v>0</v>
      </c>
      <c r="K584" s="40"/>
    </row>
    <row r="585" ht="24" customHeight="1">
      <c r="A585" s="6"/>
      <c r="B585" t="s" s="349">
        <v>2621</v>
      </c>
      <c r="C585" t="s" s="340">
        <v>343</v>
      </c>
      <c r="D585" t="s" s="340">
        <v>2622</v>
      </c>
      <c r="E585" t="s" s="340">
        <v>355</v>
      </c>
      <c r="F585" t="s" s="340">
        <v>1153</v>
      </c>
      <c r="G585" t="s" s="341">
        <v>2623</v>
      </c>
      <c r="H585" t="s" s="340">
        <v>465</v>
      </c>
      <c r="I585" s="366">
        <v>0</v>
      </c>
      <c r="J585" s="343">
        <v>0</v>
      </c>
      <c r="K585" s="40"/>
    </row>
    <row r="586" ht="24" customHeight="1">
      <c r="A586" s="6"/>
      <c r="B586" t="s" s="346">
        <v>2624</v>
      </c>
      <c r="C586" t="s" s="336">
        <v>343</v>
      </c>
      <c r="D586" t="s" s="336">
        <v>2625</v>
      </c>
      <c r="E586" t="s" s="336">
        <v>355</v>
      </c>
      <c r="F586" t="s" s="336">
        <v>1562</v>
      </c>
      <c r="G586" t="s" s="337">
        <v>2626</v>
      </c>
      <c r="H586" t="s" s="336">
        <v>465</v>
      </c>
      <c r="I586" s="367">
        <v>0</v>
      </c>
      <c r="J586" s="345">
        <v>0</v>
      </c>
      <c r="K586" s="40"/>
    </row>
    <row r="587" ht="24" customHeight="1">
      <c r="A587" s="35"/>
      <c r="B587" t="s" s="340">
        <v>2627</v>
      </c>
      <c r="C587" t="s" s="340">
        <v>343</v>
      </c>
      <c r="D587" t="s" s="340">
        <v>2628</v>
      </c>
      <c r="E587" t="s" s="340">
        <v>355</v>
      </c>
      <c r="F587" t="s" s="340">
        <v>1562</v>
      </c>
      <c r="G587" t="s" s="341">
        <v>2629</v>
      </c>
      <c r="H587" t="s" s="340">
        <v>465</v>
      </c>
      <c r="I587" s="366">
        <v>0</v>
      </c>
      <c r="J587" s="343">
        <v>0</v>
      </c>
      <c r="K587" s="40"/>
    </row>
    <row r="588" ht="24" customHeight="1">
      <c r="A588" s="6"/>
      <c r="B588" t="s" s="346">
        <v>2630</v>
      </c>
      <c r="C588" t="s" s="336">
        <v>343</v>
      </c>
      <c r="D588" t="s" s="336">
        <v>2631</v>
      </c>
      <c r="E588" t="s" s="336">
        <v>2632</v>
      </c>
      <c r="F588" s="347"/>
      <c r="G588" t="s" s="337">
        <v>2633</v>
      </c>
      <c r="H588" t="s" s="336">
        <v>465</v>
      </c>
      <c r="I588" s="367">
        <v>0</v>
      </c>
      <c r="J588" s="345">
        <v>0</v>
      </c>
      <c r="K588" s="40"/>
    </row>
    <row r="589" ht="24" customHeight="1">
      <c r="A589" s="6"/>
      <c r="B589" t="s" s="349">
        <v>2634</v>
      </c>
      <c r="C589" t="s" s="340">
        <v>343</v>
      </c>
      <c r="D589" t="s" s="340">
        <v>2635</v>
      </c>
      <c r="E589" t="s" s="340">
        <v>355</v>
      </c>
      <c r="F589" t="s" s="340">
        <v>2636</v>
      </c>
      <c r="G589" t="s" s="341">
        <v>2637</v>
      </c>
      <c r="H589" t="s" s="340">
        <v>465</v>
      </c>
      <c r="I589" s="366">
        <v>0</v>
      </c>
      <c r="J589" s="343">
        <v>0</v>
      </c>
      <c r="K589" s="40"/>
    </row>
    <row r="590" ht="24" customHeight="1">
      <c r="A590" s="6"/>
      <c r="B590" t="s" s="346">
        <v>2638</v>
      </c>
      <c r="C590" t="s" s="336">
        <v>343</v>
      </c>
      <c r="D590" t="s" s="336">
        <v>2639</v>
      </c>
      <c r="E590" t="s" s="336">
        <v>355</v>
      </c>
      <c r="F590" t="s" s="336">
        <v>2640</v>
      </c>
      <c r="G590" t="s" s="337">
        <v>2641</v>
      </c>
      <c r="H590" t="s" s="336">
        <v>465</v>
      </c>
      <c r="I590" s="367">
        <v>0</v>
      </c>
      <c r="J590" s="345">
        <v>0</v>
      </c>
      <c r="K590" s="40"/>
    </row>
    <row r="591" ht="24" customHeight="1">
      <c r="A591" s="6"/>
      <c r="B591" t="s" s="349">
        <v>2642</v>
      </c>
      <c r="C591" t="s" s="340">
        <v>343</v>
      </c>
      <c r="D591" t="s" s="340">
        <v>2643</v>
      </c>
      <c r="E591" t="s" s="340">
        <v>355</v>
      </c>
      <c r="F591" t="s" s="340">
        <v>456</v>
      </c>
      <c r="G591" t="s" s="341">
        <v>2644</v>
      </c>
      <c r="H591" t="s" s="340">
        <v>465</v>
      </c>
      <c r="I591" s="366">
        <v>0</v>
      </c>
      <c r="J591" s="343">
        <v>0</v>
      </c>
      <c r="K591" s="40"/>
    </row>
    <row r="592" ht="24" customHeight="1">
      <c r="A592" s="6"/>
      <c r="B592" t="s" s="346">
        <v>2645</v>
      </c>
      <c r="C592" t="s" s="336">
        <v>343</v>
      </c>
      <c r="D592" t="s" s="336">
        <v>2646</v>
      </c>
      <c r="E592" t="s" s="336">
        <v>355</v>
      </c>
      <c r="F592" t="s" s="336">
        <v>1562</v>
      </c>
      <c r="G592" t="s" s="337">
        <v>2647</v>
      </c>
      <c r="H592" t="s" s="337">
        <v>2648</v>
      </c>
      <c r="I592" s="367">
        <v>0</v>
      </c>
      <c r="J592" s="345">
        <v>0</v>
      </c>
      <c r="K592" s="40"/>
    </row>
    <row r="593" ht="24" customHeight="1">
      <c r="A593" s="6"/>
      <c r="B593" t="s" s="349">
        <v>2649</v>
      </c>
      <c r="C593" t="s" s="340">
        <v>343</v>
      </c>
      <c r="D593" t="s" s="340">
        <v>2650</v>
      </c>
      <c r="E593" t="s" s="340">
        <v>355</v>
      </c>
      <c r="F593" t="s" s="340">
        <v>1180</v>
      </c>
      <c r="G593" t="s" s="341">
        <v>2651</v>
      </c>
      <c r="H593" t="s" s="341">
        <v>2652</v>
      </c>
      <c r="I593" s="366">
        <v>0</v>
      </c>
      <c r="J593" s="343">
        <v>0</v>
      </c>
      <c r="K593" s="40"/>
    </row>
    <row r="594" ht="24" customHeight="1">
      <c r="A594" s="6"/>
      <c r="B594" t="s" s="346">
        <v>2653</v>
      </c>
      <c r="C594" t="s" s="336">
        <v>343</v>
      </c>
      <c r="D594" t="s" s="336">
        <v>2654</v>
      </c>
      <c r="E594" t="s" s="336">
        <v>355</v>
      </c>
      <c r="F594" t="s" s="336">
        <v>1562</v>
      </c>
      <c r="G594" t="s" s="337">
        <v>2655</v>
      </c>
      <c r="H594" t="s" s="336">
        <v>465</v>
      </c>
      <c r="I594" s="367">
        <v>0</v>
      </c>
      <c r="J594" s="345">
        <v>0</v>
      </c>
      <c r="K594" s="40"/>
    </row>
    <row r="595" ht="24" customHeight="1">
      <c r="A595" s="6"/>
      <c r="B595" t="s" s="349">
        <v>2656</v>
      </c>
      <c r="C595" t="s" s="340">
        <v>343</v>
      </c>
      <c r="D595" t="s" s="340">
        <v>2657</v>
      </c>
      <c r="E595" t="s" s="340">
        <v>355</v>
      </c>
      <c r="F595" t="s" s="340">
        <v>426</v>
      </c>
      <c r="G595" t="s" s="341">
        <v>2658</v>
      </c>
      <c r="H595" t="s" s="340">
        <v>465</v>
      </c>
      <c r="I595" s="366">
        <v>0</v>
      </c>
      <c r="J595" s="343">
        <v>0</v>
      </c>
      <c r="K595" s="40"/>
    </row>
    <row r="596" ht="24" customHeight="1">
      <c r="A596" s="6"/>
      <c r="B596" t="s" s="346">
        <v>2659</v>
      </c>
      <c r="C596" t="s" s="336">
        <v>343</v>
      </c>
      <c r="D596" t="s" s="336">
        <v>2660</v>
      </c>
      <c r="E596" t="s" s="336">
        <v>355</v>
      </c>
      <c r="F596" t="s" s="336">
        <v>1180</v>
      </c>
      <c r="G596" t="s" s="337">
        <v>2661</v>
      </c>
      <c r="H596" t="s" s="336">
        <v>465</v>
      </c>
      <c r="I596" s="367">
        <v>0</v>
      </c>
      <c r="J596" s="345">
        <v>0</v>
      </c>
      <c r="K596" s="40"/>
    </row>
    <row r="597" ht="24" customHeight="1">
      <c r="A597" s="6"/>
      <c r="B597" t="s" s="349">
        <v>2662</v>
      </c>
      <c r="C597" t="s" s="340">
        <v>343</v>
      </c>
      <c r="D597" t="s" s="340">
        <v>2663</v>
      </c>
      <c r="E597" t="s" s="340">
        <v>355</v>
      </c>
      <c r="F597" t="s" s="340">
        <v>1898</v>
      </c>
      <c r="G597" t="s" s="341">
        <v>2664</v>
      </c>
      <c r="H597" t="s" s="340">
        <v>465</v>
      </c>
      <c r="I597" s="366">
        <v>0</v>
      </c>
      <c r="J597" s="343">
        <v>0</v>
      </c>
      <c r="K597" s="40"/>
    </row>
    <row r="598" ht="24" customHeight="1">
      <c r="A598" s="6"/>
      <c r="B598" t="s" s="346">
        <v>2665</v>
      </c>
      <c r="C598" t="s" s="336">
        <v>343</v>
      </c>
      <c r="D598" t="s" s="336">
        <v>2666</v>
      </c>
      <c r="E598" t="s" s="336">
        <v>355</v>
      </c>
      <c r="F598" t="s" s="336">
        <v>2667</v>
      </c>
      <c r="G598" t="s" s="336">
        <v>2668</v>
      </c>
      <c r="H598" t="s" s="336">
        <v>465</v>
      </c>
      <c r="I598" s="367">
        <v>0</v>
      </c>
      <c r="J598" s="345">
        <v>0</v>
      </c>
      <c r="K598" s="40"/>
    </row>
    <row r="599" ht="24" customHeight="1">
      <c r="A599" s="6"/>
      <c r="B599" t="s" s="349">
        <v>2669</v>
      </c>
      <c r="C599" t="s" s="340">
        <v>343</v>
      </c>
      <c r="D599" t="s" s="340">
        <v>2670</v>
      </c>
      <c r="E599" t="s" s="340">
        <v>355</v>
      </c>
      <c r="F599" t="s" s="340">
        <v>2379</v>
      </c>
      <c r="G599" t="s" s="341">
        <v>2671</v>
      </c>
      <c r="H599" t="s" s="341">
        <v>2672</v>
      </c>
      <c r="I599" s="366">
        <v>0</v>
      </c>
      <c r="J599" s="343">
        <v>0</v>
      </c>
      <c r="K599" s="40"/>
    </row>
    <row r="600" ht="24" customHeight="1">
      <c r="A600" s="6"/>
      <c r="B600" t="s" s="346">
        <v>2673</v>
      </c>
      <c r="C600" t="s" s="336">
        <v>343</v>
      </c>
      <c r="D600" t="s" s="336">
        <v>2674</v>
      </c>
      <c r="E600" t="s" s="336">
        <v>1037</v>
      </c>
      <c r="F600" s="347"/>
      <c r="G600" t="s" s="337">
        <v>2675</v>
      </c>
      <c r="H600" t="s" s="336">
        <v>465</v>
      </c>
      <c r="I600" s="367">
        <v>0</v>
      </c>
      <c r="J600" s="345">
        <v>0</v>
      </c>
      <c r="K600" s="40"/>
    </row>
    <row r="601" ht="24" customHeight="1">
      <c r="A601" s="6"/>
      <c r="B601" t="s" s="349">
        <v>2676</v>
      </c>
      <c r="C601" t="s" s="340">
        <v>343</v>
      </c>
      <c r="D601" t="s" s="340">
        <v>2677</v>
      </c>
      <c r="E601" t="s" s="340">
        <v>1037</v>
      </c>
      <c r="F601" t="s" s="340">
        <v>456</v>
      </c>
      <c r="G601" t="s" s="341">
        <v>2678</v>
      </c>
      <c r="H601" t="s" s="341">
        <v>2679</v>
      </c>
      <c r="I601" s="366">
        <v>0</v>
      </c>
      <c r="J601" s="343">
        <v>0</v>
      </c>
      <c r="K601" s="40"/>
    </row>
    <row r="602" ht="24" customHeight="1">
      <c r="A602" s="6"/>
      <c r="B602" t="s" s="346">
        <v>2680</v>
      </c>
      <c r="C602" t="s" s="336">
        <v>343</v>
      </c>
      <c r="D602" t="s" s="336">
        <v>2681</v>
      </c>
      <c r="E602" t="s" s="336">
        <v>355</v>
      </c>
      <c r="F602" t="s" s="336">
        <v>1762</v>
      </c>
      <c r="G602" t="s" s="337">
        <v>2682</v>
      </c>
      <c r="H602" t="s" s="337">
        <v>2683</v>
      </c>
      <c r="I602" s="367">
        <v>0</v>
      </c>
      <c r="J602" s="345">
        <v>0</v>
      </c>
      <c r="K602" s="40"/>
    </row>
    <row r="603" ht="24" customHeight="1">
      <c r="A603" s="6"/>
      <c r="B603" t="s" s="349">
        <v>2684</v>
      </c>
      <c r="C603" t="s" s="340">
        <v>343</v>
      </c>
      <c r="D603" t="s" s="340">
        <v>2685</v>
      </c>
      <c r="E603" t="s" s="340">
        <v>355</v>
      </c>
      <c r="F603" t="s" s="340">
        <v>1762</v>
      </c>
      <c r="G603" t="s" s="341">
        <v>2686</v>
      </c>
      <c r="H603" t="s" s="341">
        <v>2687</v>
      </c>
      <c r="I603" s="366">
        <v>0</v>
      </c>
      <c r="J603" s="343">
        <v>0</v>
      </c>
      <c r="K603" s="40"/>
    </row>
    <row r="604" ht="24" customHeight="1">
      <c r="A604" s="6"/>
      <c r="B604" t="s" s="346">
        <v>2688</v>
      </c>
      <c r="C604" t="s" s="336">
        <v>343</v>
      </c>
      <c r="D604" t="s" s="336">
        <v>2689</v>
      </c>
      <c r="E604" t="s" s="336">
        <v>355</v>
      </c>
      <c r="F604" t="s" s="336">
        <v>1562</v>
      </c>
      <c r="G604" t="s" s="337">
        <v>2690</v>
      </c>
      <c r="H604" t="s" s="337">
        <v>2691</v>
      </c>
      <c r="I604" s="367">
        <v>0</v>
      </c>
      <c r="J604" s="345">
        <v>0</v>
      </c>
      <c r="K604" s="40"/>
    </row>
    <row r="605" ht="24" customHeight="1">
      <c r="A605" s="6"/>
      <c r="B605" t="s" s="349">
        <v>2692</v>
      </c>
      <c r="C605" t="s" s="340">
        <v>343</v>
      </c>
      <c r="D605" t="s" s="340">
        <v>2693</v>
      </c>
      <c r="E605" t="s" s="340">
        <v>355</v>
      </c>
      <c r="F605" t="s" s="340">
        <v>422</v>
      </c>
      <c r="G605" t="s" s="341">
        <v>2694</v>
      </c>
      <c r="H605" t="s" s="341">
        <v>2695</v>
      </c>
      <c r="I605" s="366">
        <v>0</v>
      </c>
      <c r="J605" s="343">
        <v>0</v>
      </c>
      <c r="K605" s="40"/>
    </row>
    <row r="606" ht="24" customHeight="1">
      <c r="A606" s="6"/>
      <c r="B606" t="s" s="346">
        <v>2696</v>
      </c>
      <c r="C606" t="s" s="336">
        <v>343</v>
      </c>
      <c r="D606" t="s" s="336">
        <v>2697</v>
      </c>
      <c r="E606" t="s" s="336">
        <v>355</v>
      </c>
      <c r="F606" t="s" s="336">
        <v>1562</v>
      </c>
      <c r="G606" t="s" s="337">
        <v>2698</v>
      </c>
      <c r="H606" t="s" s="337">
        <v>2699</v>
      </c>
      <c r="I606" s="367">
        <v>0</v>
      </c>
      <c r="J606" s="345">
        <v>0</v>
      </c>
      <c r="K606" s="40"/>
    </row>
    <row r="607" ht="24" customHeight="1">
      <c r="A607" s="6"/>
      <c r="B607" t="s" s="349">
        <v>2700</v>
      </c>
      <c r="C607" t="s" s="340">
        <v>343</v>
      </c>
      <c r="D607" t="s" s="340">
        <v>2701</v>
      </c>
      <c r="E607" t="s" s="340">
        <v>355</v>
      </c>
      <c r="F607" t="s" s="340">
        <v>2379</v>
      </c>
      <c r="G607" t="s" s="341">
        <v>2702</v>
      </c>
      <c r="H607" t="s" s="341">
        <v>2703</v>
      </c>
      <c r="I607" s="366">
        <v>0</v>
      </c>
      <c r="J607" s="343">
        <v>0</v>
      </c>
      <c r="K607" s="40"/>
    </row>
    <row r="608" ht="24" customHeight="1">
      <c r="A608" s="6"/>
      <c r="B608" t="s" s="346">
        <v>2704</v>
      </c>
      <c r="C608" t="s" s="336">
        <v>343</v>
      </c>
      <c r="D608" t="s" s="336">
        <v>2705</v>
      </c>
      <c r="E608" t="s" s="336">
        <v>1037</v>
      </c>
      <c r="F608" s="347"/>
      <c r="G608" t="s" s="337">
        <v>2706</v>
      </c>
      <c r="H608" t="s" s="336">
        <v>465</v>
      </c>
      <c r="I608" s="367">
        <v>0</v>
      </c>
      <c r="J608" s="345">
        <v>0</v>
      </c>
      <c r="K608" s="40"/>
    </row>
    <row r="609" ht="24" customHeight="1">
      <c r="A609" s="6"/>
      <c r="B609" t="s" s="349">
        <v>2707</v>
      </c>
      <c r="C609" t="s" s="340">
        <v>343</v>
      </c>
      <c r="D609" t="s" s="340">
        <v>2708</v>
      </c>
      <c r="E609" t="s" s="340">
        <v>1037</v>
      </c>
      <c r="F609" t="s" s="340">
        <v>2270</v>
      </c>
      <c r="G609" t="s" s="341">
        <v>2709</v>
      </c>
      <c r="H609" t="s" s="340">
        <v>465</v>
      </c>
      <c r="I609" s="366">
        <v>0</v>
      </c>
      <c r="J609" s="343">
        <v>0</v>
      </c>
      <c r="K609" s="40"/>
    </row>
    <row r="610" ht="24" customHeight="1">
      <c r="A610" s="6"/>
      <c r="B610" t="s" s="346">
        <v>2710</v>
      </c>
      <c r="C610" t="s" s="336">
        <v>343</v>
      </c>
      <c r="D610" t="s" s="336">
        <v>2711</v>
      </c>
      <c r="E610" t="s" s="336">
        <v>355</v>
      </c>
      <c r="F610" t="s" s="336">
        <v>1785</v>
      </c>
      <c r="G610" t="s" s="337">
        <v>2712</v>
      </c>
      <c r="H610" t="s" s="336">
        <v>465</v>
      </c>
      <c r="I610" s="367">
        <v>0</v>
      </c>
      <c r="J610" s="345">
        <v>0</v>
      </c>
      <c r="K610" s="40"/>
    </row>
    <row r="611" ht="24" customHeight="1">
      <c r="A611" s="6"/>
      <c r="B611" t="s" s="349">
        <v>2713</v>
      </c>
      <c r="C611" t="s" s="340">
        <v>343</v>
      </c>
      <c r="D611" t="s" s="340">
        <v>2714</v>
      </c>
      <c r="E611" t="s" s="340">
        <v>1037</v>
      </c>
      <c r="F611" t="s" s="340">
        <v>1570</v>
      </c>
      <c r="G611" t="s" s="341">
        <v>2715</v>
      </c>
      <c r="H611" t="s" s="341">
        <v>2716</v>
      </c>
      <c r="I611" s="366">
        <v>0</v>
      </c>
      <c r="J611" s="343">
        <v>0</v>
      </c>
      <c r="K611" s="40"/>
    </row>
    <row r="612" ht="24" customHeight="1">
      <c r="A612" s="6"/>
      <c r="B612" t="s" s="346">
        <v>2717</v>
      </c>
      <c r="C612" t="s" s="336">
        <v>343</v>
      </c>
      <c r="D612" t="s" s="336">
        <v>2718</v>
      </c>
      <c r="E612" t="s" s="336">
        <v>355</v>
      </c>
      <c r="F612" t="s" s="336">
        <v>1562</v>
      </c>
      <c r="G612" t="s" s="337">
        <v>2719</v>
      </c>
      <c r="H612" t="s" s="337">
        <v>2720</v>
      </c>
      <c r="I612" s="367">
        <v>0</v>
      </c>
      <c r="J612" s="345">
        <v>0</v>
      </c>
      <c r="K612" s="40"/>
    </row>
    <row r="613" ht="24" customHeight="1">
      <c r="A613" s="6"/>
      <c r="B613" t="s" s="349">
        <v>2721</v>
      </c>
      <c r="C613" t="s" s="340">
        <v>343</v>
      </c>
      <c r="D613" t="s" s="340">
        <v>2722</v>
      </c>
      <c r="E613" t="s" s="340">
        <v>1037</v>
      </c>
      <c r="F613" t="s" s="340">
        <v>2723</v>
      </c>
      <c r="G613" t="s" s="341">
        <v>2724</v>
      </c>
      <c r="H613" t="s" s="340">
        <v>465</v>
      </c>
      <c r="I613" s="366">
        <v>0</v>
      </c>
      <c r="J613" s="343">
        <v>0</v>
      </c>
      <c r="K613" s="40"/>
    </row>
    <row r="614" ht="24" customHeight="1">
      <c r="A614" s="6"/>
      <c r="B614" t="s" s="346">
        <v>2725</v>
      </c>
      <c r="C614" t="s" s="336">
        <v>343</v>
      </c>
      <c r="D614" t="s" s="336">
        <v>2726</v>
      </c>
      <c r="E614" t="s" s="336">
        <v>355</v>
      </c>
      <c r="F614" t="s" s="336">
        <v>1562</v>
      </c>
      <c r="G614" t="s" s="337">
        <v>2727</v>
      </c>
      <c r="H614" t="s" s="337">
        <v>2728</v>
      </c>
      <c r="I614" s="367">
        <v>0</v>
      </c>
      <c r="J614" s="345">
        <v>0</v>
      </c>
      <c r="K614" s="40"/>
    </row>
    <row r="615" ht="24" customHeight="1">
      <c r="A615" s="6"/>
      <c r="B615" t="s" s="349">
        <v>2729</v>
      </c>
      <c r="C615" t="s" s="340">
        <v>343</v>
      </c>
      <c r="D615" t="s" s="340">
        <v>2730</v>
      </c>
      <c r="E615" t="s" s="340">
        <v>355</v>
      </c>
      <c r="F615" t="s" s="340">
        <v>2556</v>
      </c>
      <c r="G615" t="s" s="341">
        <v>2731</v>
      </c>
      <c r="H615" t="s" s="341">
        <v>2732</v>
      </c>
      <c r="I615" s="366">
        <v>0</v>
      </c>
      <c r="J615" s="343">
        <v>0</v>
      </c>
      <c r="K615" s="40"/>
    </row>
    <row r="616" ht="24" customHeight="1">
      <c r="A616" s="6"/>
      <c r="B616" t="s" s="346">
        <v>2733</v>
      </c>
      <c r="C616" t="s" s="336">
        <v>343</v>
      </c>
      <c r="D616" t="s" s="336">
        <v>2734</v>
      </c>
      <c r="E616" t="s" s="336">
        <v>355</v>
      </c>
      <c r="F616" t="s" s="336">
        <v>1785</v>
      </c>
      <c r="G616" t="s" s="337">
        <v>2735</v>
      </c>
      <c r="H616" t="s" s="336">
        <v>465</v>
      </c>
      <c r="I616" s="367">
        <v>0</v>
      </c>
      <c r="J616" s="345">
        <v>0</v>
      </c>
      <c r="K616" s="40"/>
    </row>
    <row r="617" ht="24" customHeight="1">
      <c r="A617" s="6"/>
      <c r="B617" t="s" s="349">
        <v>2736</v>
      </c>
      <c r="C617" t="s" s="340">
        <v>343</v>
      </c>
      <c r="D617" t="s" s="340">
        <v>2737</v>
      </c>
      <c r="E617" t="s" s="340">
        <v>355</v>
      </c>
      <c r="F617" t="s" s="340">
        <v>2564</v>
      </c>
      <c r="G617" t="s" s="341">
        <v>2738</v>
      </c>
      <c r="H617" t="s" s="341">
        <v>2739</v>
      </c>
      <c r="I617" s="366">
        <v>0</v>
      </c>
      <c r="J617" s="343">
        <v>0</v>
      </c>
      <c r="K617" s="40"/>
    </row>
    <row r="618" ht="24" customHeight="1">
      <c r="A618" s="6"/>
      <c r="B618" t="s" s="346">
        <v>2740</v>
      </c>
      <c r="C618" t="s" s="336">
        <v>343</v>
      </c>
      <c r="D618" t="s" s="336">
        <v>2741</v>
      </c>
      <c r="E618" t="s" s="336">
        <v>2742</v>
      </c>
      <c r="F618" t="s" s="336">
        <v>194</v>
      </c>
      <c r="G618" t="s" s="337">
        <v>2743</v>
      </c>
      <c r="H618" t="s" s="336">
        <v>465</v>
      </c>
      <c r="I618" s="367">
        <v>0</v>
      </c>
      <c r="J618" s="345">
        <v>0</v>
      </c>
      <c r="K618" s="40"/>
    </row>
    <row r="619" ht="24" customHeight="1">
      <c r="A619" s="6"/>
      <c r="B619" t="s" s="349">
        <v>2744</v>
      </c>
      <c r="C619" t="s" s="340">
        <v>343</v>
      </c>
      <c r="D619" t="s" s="340">
        <v>2745</v>
      </c>
      <c r="E619" t="s" s="340">
        <v>2746</v>
      </c>
      <c r="F619" t="s" s="340">
        <v>194</v>
      </c>
      <c r="G619" t="s" s="341">
        <v>2747</v>
      </c>
      <c r="H619" t="s" s="340">
        <v>465</v>
      </c>
      <c r="I619" s="366">
        <v>0</v>
      </c>
      <c r="J619" s="343">
        <v>0</v>
      </c>
      <c r="K619" s="40"/>
    </row>
    <row r="620" ht="24" customHeight="1">
      <c r="A620" s="6"/>
      <c r="B620" t="s" s="346">
        <v>2748</v>
      </c>
      <c r="C620" t="s" s="336">
        <v>343</v>
      </c>
      <c r="D620" t="s" s="336">
        <v>2749</v>
      </c>
      <c r="E620" t="s" s="336">
        <v>1959</v>
      </c>
      <c r="F620" t="s" s="336">
        <v>1373</v>
      </c>
      <c r="G620" t="s" s="337">
        <v>2750</v>
      </c>
      <c r="H620" t="s" s="336">
        <v>465</v>
      </c>
      <c r="I620" s="367">
        <v>0</v>
      </c>
      <c r="J620" s="345">
        <v>0</v>
      </c>
      <c r="K620" s="40"/>
    </row>
    <row r="621" ht="24" customHeight="1">
      <c r="A621" s="6"/>
      <c r="B621" t="s" s="349">
        <v>2751</v>
      </c>
      <c r="C621" t="s" s="340">
        <v>343</v>
      </c>
      <c r="D621" t="s" s="340">
        <v>2752</v>
      </c>
      <c r="E621" t="s" s="340">
        <v>355</v>
      </c>
      <c r="F621" t="s" s="340">
        <v>1562</v>
      </c>
      <c r="G621" t="s" s="341">
        <v>2753</v>
      </c>
      <c r="H621" t="s" s="340">
        <v>465</v>
      </c>
      <c r="I621" s="366">
        <v>0</v>
      </c>
      <c r="J621" s="343">
        <v>0</v>
      </c>
      <c r="K621" s="40"/>
    </row>
    <row r="622" ht="24" customHeight="1">
      <c r="A622" s="6"/>
      <c r="B622" t="s" s="346">
        <v>2754</v>
      </c>
      <c r="C622" t="s" s="336">
        <v>343</v>
      </c>
      <c r="D622" t="s" s="336">
        <v>2755</v>
      </c>
      <c r="E622" t="s" s="336">
        <v>2756</v>
      </c>
      <c r="F622" t="s" s="336">
        <v>194</v>
      </c>
      <c r="G622" t="s" s="337">
        <v>2757</v>
      </c>
      <c r="H622" t="s" s="336">
        <v>465</v>
      </c>
      <c r="I622" s="367">
        <v>0</v>
      </c>
      <c r="J622" s="345">
        <v>0</v>
      </c>
      <c r="K622" s="40"/>
    </row>
    <row r="623" ht="24" customHeight="1">
      <c r="A623" s="6"/>
      <c r="B623" t="s" s="349">
        <v>2758</v>
      </c>
      <c r="C623" t="s" s="340">
        <v>343</v>
      </c>
      <c r="D623" t="s" s="340">
        <v>2759</v>
      </c>
      <c r="E623" t="s" s="340">
        <v>1037</v>
      </c>
      <c r="F623" t="s" s="340">
        <v>194</v>
      </c>
      <c r="G623" t="s" s="341">
        <v>2760</v>
      </c>
      <c r="H623" t="s" s="340">
        <v>465</v>
      </c>
      <c r="I623" s="366">
        <v>0</v>
      </c>
      <c r="J623" s="343">
        <v>0</v>
      </c>
      <c r="K623" s="40"/>
    </row>
    <row r="624" ht="24" customHeight="1">
      <c r="A624" s="6"/>
      <c r="B624" t="s" s="346">
        <v>2761</v>
      </c>
      <c r="C624" t="s" s="336">
        <v>343</v>
      </c>
      <c r="D624" t="s" s="336">
        <v>2762</v>
      </c>
      <c r="E624" t="s" s="336">
        <v>2763</v>
      </c>
      <c r="F624" t="s" s="336">
        <v>194</v>
      </c>
      <c r="G624" t="s" s="337">
        <v>2764</v>
      </c>
      <c r="H624" t="s" s="336">
        <v>465</v>
      </c>
      <c r="I624" s="367">
        <v>0</v>
      </c>
      <c r="J624" s="345">
        <v>0</v>
      </c>
      <c r="K624" s="40"/>
    </row>
    <row r="625" ht="24" customHeight="1">
      <c r="A625" s="6"/>
      <c r="B625" t="s" s="349">
        <v>2765</v>
      </c>
      <c r="C625" t="s" s="340">
        <v>343</v>
      </c>
      <c r="D625" t="s" s="340">
        <v>2766</v>
      </c>
      <c r="E625" t="s" s="340">
        <v>1037</v>
      </c>
      <c r="F625" t="s" s="340">
        <v>194</v>
      </c>
      <c r="G625" t="s" s="341">
        <v>2767</v>
      </c>
      <c r="H625" t="s" s="340">
        <v>465</v>
      </c>
      <c r="I625" s="366">
        <v>0</v>
      </c>
      <c r="J625" s="343">
        <v>0</v>
      </c>
      <c r="K625" s="40"/>
    </row>
    <row r="626" ht="24" customHeight="1">
      <c r="A626" s="6"/>
      <c r="B626" t="s" s="346">
        <v>2768</v>
      </c>
      <c r="C626" t="s" s="336">
        <v>343</v>
      </c>
      <c r="D626" t="s" s="336">
        <v>2769</v>
      </c>
      <c r="E626" t="s" s="336">
        <v>355</v>
      </c>
      <c r="F626" t="s" s="336">
        <v>1562</v>
      </c>
      <c r="G626" t="s" s="337">
        <v>2770</v>
      </c>
      <c r="H626" t="s" s="337">
        <v>2771</v>
      </c>
      <c r="I626" s="367">
        <v>0</v>
      </c>
      <c r="J626" s="345">
        <v>0</v>
      </c>
      <c r="K626" s="40"/>
    </row>
    <row r="627" ht="24" customHeight="1">
      <c r="A627" s="6"/>
      <c r="B627" t="s" s="349">
        <v>2772</v>
      </c>
      <c r="C627" t="s" s="340">
        <v>343</v>
      </c>
      <c r="D627" t="s" s="340">
        <v>2773</v>
      </c>
      <c r="E627" t="s" s="340">
        <v>355</v>
      </c>
      <c r="F627" t="s" s="340">
        <v>1898</v>
      </c>
      <c r="G627" t="s" s="341">
        <v>2774</v>
      </c>
      <c r="H627" t="s" s="341">
        <v>2775</v>
      </c>
      <c r="I627" s="366">
        <v>0</v>
      </c>
      <c r="J627" s="343">
        <v>0</v>
      </c>
      <c r="K627" s="40"/>
    </row>
    <row r="628" ht="24" customHeight="1">
      <c r="A628" s="6"/>
      <c r="B628" t="s" s="346">
        <v>2776</v>
      </c>
      <c r="C628" t="s" s="336">
        <v>343</v>
      </c>
      <c r="D628" t="s" s="336">
        <v>2777</v>
      </c>
      <c r="E628" t="s" s="336">
        <v>355</v>
      </c>
      <c r="F628" t="s" s="336">
        <v>1562</v>
      </c>
      <c r="G628" t="s" s="337">
        <v>2778</v>
      </c>
      <c r="H628" t="s" s="337">
        <v>2779</v>
      </c>
      <c r="I628" s="367">
        <v>0</v>
      </c>
      <c r="J628" s="345">
        <v>0</v>
      </c>
      <c r="K628" s="40"/>
    </row>
    <row r="629" ht="24" customHeight="1">
      <c r="A629" s="6"/>
      <c r="B629" t="s" s="349">
        <v>2780</v>
      </c>
      <c r="C629" t="s" s="340">
        <v>343</v>
      </c>
      <c r="D629" t="s" s="340">
        <v>2781</v>
      </c>
      <c r="E629" t="s" s="340">
        <v>355</v>
      </c>
      <c r="F629" t="s" s="340">
        <v>1562</v>
      </c>
      <c r="G629" t="s" s="341">
        <v>2782</v>
      </c>
      <c r="H629" t="s" s="341">
        <v>2783</v>
      </c>
      <c r="I629" s="366">
        <v>0</v>
      </c>
      <c r="J629" s="343">
        <v>0</v>
      </c>
      <c r="K629" s="40"/>
    </row>
    <row r="630" ht="24" customHeight="1">
      <c r="A630" s="6"/>
      <c r="B630" t="s" s="346">
        <v>2784</v>
      </c>
      <c r="C630" t="s" s="336">
        <v>343</v>
      </c>
      <c r="D630" t="s" s="336">
        <v>2785</v>
      </c>
      <c r="E630" t="s" s="336">
        <v>345</v>
      </c>
      <c r="F630" t="s" s="336">
        <v>1827</v>
      </c>
      <c r="G630" t="s" s="337">
        <v>2786</v>
      </c>
      <c r="H630" t="s" s="337">
        <v>2787</v>
      </c>
      <c r="I630" s="367">
        <v>0</v>
      </c>
      <c r="J630" s="345">
        <v>0</v>
      </c>
      <c r="K630" s="40"/>
    </row>
    <row r="631" ht="24" customHeight="1">
      <c r="A631" s="6"/>
      <c r="B631" t="s" s="349">
        <v>2788</v>
      </c>
      <c r="C631" t="s" s="340">
        <v>343</v>
      </c>
      <c r="D631" t="s" s="340">
        <v>2789</v>
      </c>
      <c r="E631" t="s" s="340">
        <v>1959</v>
      </c>
      <c r="F631" t="s" s="340">
        <v>194</v>
      </c>
      <c r="G631" t="s" s="341">
        <v>2790</v>
      </c>
      <c r="H631" t="s" s="340">
        <v>465</v>
      </c>
      <c r="I631" s="366">
        <v>0</v>
      </c>
      <c r="J631" s="343">
        <v>0</v>
      </c>
      <c r="K631" s="40"/>
    </row>
    <row r="632" ht="24" customHeight="1">
      <c r="A632" s="6"/>
      <c r="B632" t="s" s="346">
        <v>2791</v>
      </c>
      <c r="C632" t="s" s="336">
        <v>343</v>
      </c>
      <c r="D632" t="s" s="336">
        <v>2792</v>
      </c>
      <c r="E632" t="s" s="336">
        <v>355</v>
      </c>
      <c r="F632" t="s" s="336">
        <v>422</v>
      </c>
      <c r="G632" t="s" s="337">
        <v>2793</v>
      </c>
      <c r="H632" t="s" s="336">
        <v>465</v>
      </c>
      <c r="I632" s="367">
        <v>0</v>
      </c>
      <c r="J632" s="345">
        <v>0</v>
      </c>
      <c r="K632" s="40"/>
    </row>
    <row r="633" ht="24" customHeight="1">
      <c r="A633" s="6"/>
      <c r="B633" t="s" s="349">
        <v>2794</v>
      </c>
      <c r="C633" t="s" s="340">
        <v>343</v>
      </c>
      <c r="D633" t="s" s="340">
        <v>2795</v>
      </c>
      <c r="E633" t="s" s="340">
        <v>355</v>
      </c>
      <c r="F633" t="s" s="340">
        <v>477</v>
      </c>
      <c r="G633" t="s" s="341">
        <v>2796</v>
      </c>
      <c r="H633" t="s" s="340">
        <v>465</v>
      </c>
      <c r="I633" s="366">
        <v>0</v>
      </c>
      <c r="J633" s="343">
        <v>0</v>
      </c>
      <c r="K633" s="40"/>
    </row>
    <row r="634" ht="24" customHeight="1">
      <c r="A634" s="6"/>
      <c r="B634" t="s" s="346">
        <v>2797</v>
      </c>
      <c r="C634" t="s" s="336">
        <v>343</v>
      </c>
      <c r="D634" t="s" s="336">
        <v>2798</v>
      </c>
      <c r="E634" t="s" s="336">
        <v>355</v>
      </c>
      <c r="F634" t="s" s="336">
        <v>422</v>
      </c>
      <c r="G634" t="s" s="337">
        <v>2799</v>
      </c>
      <c r="H634" t="s" s="337">
        <v>2800</v>
      </c>
      <c r="I634" s="367">
        <v>0</v>
      </c>
      <c r="J634" s="345">
        <v>0</v>
      </c>
      <c r="K634" s="40"/>
    </row>
    <row r="635" ht="24" customHeight="1">
      <c r="A635" s="6"/>
      <c r="B635" t="s" s="349">
        <v>2801</v>
      </c>
      <c r="C635" t="s" s="340">
        <v>343</v>
      </c>
      <c r="D635" t="s" s="340">
        <v>2802</v>
      </c>
      <c r="E635" t="s" s="340">
        <v>355</v>
      </c>
      <c r="F635" t="s" s="340">
        <v>426</v>
      </c>
      <c r="G635" t="s" s="341">
        <v>2803</v>
      </c>
      <c r="H635" t="s" s="340">
        <v>465</v>
      </c>
      <c r="I635" s="366">
        <v>0</v>
      </c>
      <c r="J635" s="343">
        <v>0</v>
      </c>
      <c r="K635" s="40"/>
    </row>
    <row r="636" ht="24" customHeight="1">
      <c r="A636" s="6"/>
      <c r="B636" t="s" s="346">
        <v>2804</v>
      </c>
      <c r="C636" t="s" s="336">
        <v>343</v>
      </c>
      <c r="D636" t="s" s="336">
        <v>2805</v>
      </c>
      <c r="E636" t="s" s="336">
        <v>355</v>
      </c>
      <c r="F636" t="s" s="336">
        <v>1180</v>
      </c>
      <c r="G636" t="s" s="337">
        <v>2806</v>
      </c>
      <c r="H636" t="s" s="337">
        <v>2807</v>
      </c>
      <c r="I636" s="367">
        <v>0</v>
      </c>
      <c r="J636" s="345">
        <v>0</v>
      </c>
      <c r="K636" s="40"/>
    </row>
    <row r="637" ht="24" customHeight="1">
      <c r="A637" s="6"/>
      <c r="B637" t="s" s="349">
        <v>2808</v>
      </c>
      <c r="C637" t="s" s="340">
        <v>343</v>
      </c>
      <c r="D637" t="s" s="340">
        <v>2809</v>
      </c>
      <c r="E637" t="s" s="340">
        <v>355</v>
      </c>
      <c r="F637" t="s" s="340">
        <v>422</v>
      </c>
      <c r="G637" t="s" s="341">
        <v>2810</v>
      </c>
      <c r="H637" t="s" s="341">
        <v>2811</v>
      </c>
      <c r="I637" s="366">
        <v>0</v>
      </c>
      <c r="J637" s="343">
        <v>0</v>
      </c>
      <c r="K637" s="40"/>
    </row>
    <row r="638" ht="24" customHeight="1">
      <c r="A638" s="6"/>
      <c r="B638" t="s" s="346">
        <v>2812</v>
      </c>
      <c r="C638" t="s" s="336">
        <v>343</v>
      </c>
      <c r="D638" t="s" s="336">
        <v>2813</v>
      </c>
      <c r="E638" t="s" s="336">
        <v>345</v>
      </c>
      <c r="F638" t="s" s="336">
        <v>84</v>
      </c>
      <c r="G638" t="s" s="337">
        <v>2814</v>
      </c>
      <c r="H638" t="s" s="336">
        <v>465</v>
      </c>
      <c r="I638" s="367">
        <v>0</v>
      </c>
      <c r="J638" s="345">
        <v>0</v>
      </c>
      <c r="K638" s="40"/>
    </row>
    <row r="639" ht="24" customHeight="1">
      <c r="A639" s="6"/>
      <c r="B639" t="s" s="349">
        <v>2815</v>
      </c>
      <c r="C639" t="s" s="340">
        <v>343</v>
      </c>
      <c r="D639" t="s" s="340">
        <v>1937</v>
      </c>
      <c r="E639" t="s" s="340">
        <v>355</v>
      </c>
      <c r="F639" t="s" s="340">
        <v>456</v>
      </c>
      <c r="G639" t="s" s="341">
        <v>1939</v>
      </c>
      <c r="H639" t="s" s="340">
        <v>465</v>
      </c>
      <c r="I639" s="366">
        <v>0</v>
      </c>
      <c r="J639" s="343">
        <v>0</v>
      </c>
      <c r="K639" s="40"/>
    </row>
    <row r="640" ht="24" customHeight="1">
      <c r="A640" s="6"/>
      <c r="B640" t="s" s="346">
        <v>2816</v>
      </c>
      <c r="C640" t="s" s="336">
        <v>343</v>
      </c>
      <c r="D640" t="s" s="336">
        <v>2817</v>
      </c>
      <c r="E640" t="s" s="336">
        <v>345</v>
      </c>
      <c r="F640" t="s" s="336">
        <v>84</v>
      </c>
      <c r="G640" t="s" s="337">
        <v>2818</v>
      </c>
      <c r="H640" t="s" s="337">
        <v>2819</v>
      </c>
      <c r="I640" s="367">
        <v>0</v>
      </c>
      <c r="J640" s="345">
        <v>0</v>
      </c>
      <c r="K640" s="40"/>
    </row>
    <row r="641" ht="24" customHeight="1">
      <c r="A641" s="6"/>
      <c r="B641" t="s" s="349">
        <v>2820</v>
      </c>
      <c r="C641" t="s" s="340">
        <v>343</v>
      </c>
      <c r="D641" t="s" s="340">
        <v>2821</v>
      </c>
      <c r="E641" t="s" s="340">
        <v>355</v>
      </c>
      <c r="F641" t="s" s="340">
        <v>426</v>
      </c>
      <c r="G641" t="s" s="341">
        <v>2822</v>
      </c>
      <c r="H641" t="s" s="341">
        <v>2823</v>
      </c>
      <c r="I641" s="366">
        <v>0</v>
      </c>
      <c r="J641" s="343">
        <v>0</v>
      </c>
      <c r="K641" s="40"/>
    </row>
    <row r="642" ht="24" customHeight="1">
      <c r="A642" s="6"/>
      <c r="B642" t="s" s="346">
        <v>2824</v>
      </c>
      <c r="C642" t="s" s="336">
        <v>343</v>
      </c>
      <c r="D642" t="s" s="336">
        <v>2825</v>
      </c>
      <c r="E642" t="s" s="336">
        <v>355</v>
      </c>
      <c r="F642" t="s" s="336">
        <v>987</v>
      </c>
      <c r="G642" t="s" s="337">
        <v>2826</v>
      </c>
      <c r="H642" t="s" s="336">
        <v>465</v>
      </c>
      <c r="I642" s="367">
        <v>0</v>
      </c>
      <c r="J642" s="345">
        <v>0</v>
      </c>
      <c r="K642" s="40"/>
    </row>
    <row r="643" ht="24" customHeight="1">
      <c r="A643" s="6"/>
      <c r="B643" t="s" s="349">
        <v>2827</v>
      </c>
      <c r="C643" t="s" s="340">
        <v>343</v>
      </c>
      <c r="D643" t="s" s="340">
        <v>2828</v>
      </c>
      <c r="E643" t="s" s="340">
        <v>355</v>
      </c>
      <c r="F643" t="s" s="340">
        <v>1513</v>
      </c>
      <c r="G643" t="s" s="341">
        <v>2829</v>
      </c>
      <c r="H643" t="s" s="340">
        <v>465</v>
      </c>
      <c r="I643" s="366">
        <v>0</v>
      </c>
      <c r="J643" s="343">
        <v>0</v>
      </c>
      <c r="K643" s="40"/>
    </row>
    <row r="644" ht="24" customHeight="1">
      <c r="A644" s="6"/>
      <c r="B644" t="s" s="346">
        <v>2830</v>
      </c>
      <c r="C644" t="s" s="336">
        <v>343</v>
      </c>
      <c r="D644" t="s" s="336">
        <v>2831</v>
      </c>
      <c r="E644" t="s" s="336">
        <v>355</v>
      </c>
      <c r="F644" t="s" s="336">
        <v>456</v>
      </c>
      <c r="G644" t="s" s="337">
        <v>2832</v>
      </c>
      <c r="H644" t="s" s="337">
        <v>2833</v>
      </c>
      <c r="I644" s="367">
        <v>0</v>
      </c>
      <c r="J644" s="345">
        <v>0</v>
      </c>
      <c r="K644" s="40"/>
    </row>
    <row r="645" ht="24" customHeight="1">
      <c r="A645" s="6"/>
      <c r="B645" t="s" s="349">
        <v>2834</v>
      </c>
      <c r="C645" t="s" s="340">
        <v>343</v>
      </c>
      <c r="D645" t="s" s="340">
        <v>2835</v>
      </c>
      <c r="E645" t="s" s="340">
        <v>2836</v>
      </c>
      <c r="F645" t="s" s="340">
        <v>1513</v>
      </c>
      <c r="G645" t="s" s="341">
        <v>2837</v>
      </c>
      <c r="H645" t="s" s="340">
        <v>465</v>
      </c>
      <c r="I645" s="366">
        <v>0</v>
      </c>
      <c r="J645" s="343">
        <v>0</v>
      </c>
      <c r="K645" s="40"/>
    </row>
    <row r="646" ht="24" customHeight="1">
      <c r="A646" s="6"/>
      <c r="B646" t="s" s="346">
        <v>2838</v>
      </c>
      <c r="C646" t="s" s="336">
        <v>343</v>
      </c>
      <c r="D646" t="s" s="336">
        <v>2839</v>
      </c>
      <c r="E646" t="s" s="336">
        <v>1959</v>
      </c>
      <c r="F646" s="347"/>
      <c r="G646" t="s" s="337">
        <v>2840</v>
      </c>
      <c r="H646" t="s" s="336">
        <v>465</v>
      </c>
      <c r="I646" s="367">
        <v>0</v>
      </c>
      <c r="J646" s="345">
        <v>0</v>
      </c>
      <c r="K646" s="40"/>
    </row>
    <row r="647" ht="24" customHeight="1">
      <c r="A647" s="6"/>
      <c r="B647" t="s" s="349">
        <v>2841</v>
      </c>
      <c r="C647" t="s" s="340">
        <v>343</v>
      </c>
      <c r="D647" t="s" s="340">
        <v>2842</v>
      </c>
      <c r="E647" t="s" s="340">
        <v>355</v>
      </c>
      <c r="F647" t="s" s="340">
        <v>456</v>
      </c>
      <c r="G647" t="s" s="341">
        <v>2843</v>
      </c>
      <c r="H647" t="s" s="341">
        <v>2844</v>
      </c>
      <c r="I647" s="366">
        <v>0</v>
      </c>
      <c r="J647" s="343">
        <v>0</v>
      </c>
      <c r="K647" s="40"/>
    </row>
    <row r="648" ht="24" customHeight="1">
      <c r="A648" s="6"/>
      <c r="B648" t="s" s="346">
        <v>2845</v>
      </c>
      <c r="C648" t="s" s="336">
        <v>343</v>
      </c>
      <c r="D648" t="s" s="336">
        <v>2846</v>
      </c>
      <c r="E648" t="s" s="336">
        <v>345</v>
      </c>
      <c r="F648" t="s" s="336">
        <v>84</v>
      </c>
      <c r="G648" t="s" s="337">
        <v>2847</v>
      </c>
      <c r="H648" t="s" s="337">
        <v>2848</v>
      </c>
      <c r="I648" s="367">
        <v>0</v>
      </c>
      <c r="J648" s="345">
        <v>0</v>
      </c>
      <c r="K648" s="40"/>
    </row>
    <row r="649" ht="24" customHeight="1">
      <c r="A649" s="6"/>
      <c r="B649" t="s" s="349">
        <v>2849</v>
      </c>
      <c r="C649" t="s" s="340">
        <v>343</v>
      </c>
      <c r="D649" t="s" s="340">
        <v>2850</v>
      </c>
      <c r="E649" t="s" s="340">
        <v>355</v>
      </c>
      <c r="F649" t="s" s="340">
        <v>456</v>
      </c>
      <c r="G649" t="s" s="341">
        <v>2851</v>
      </c>
      <c r="H649" t="s" s="341">
        <v>2852</v>
      </c>
      <c r="I649" s="366">
        <v>0</v>
      </c>
      <c r="J649" s="343">
        <v>0</v>
      </c>
      <c r="K649" s="40"/>
    </row>
    <row r="650" ht="24" customHeight="1">
      <c r="A650" s="6"/>
      <c r="B650" t="s" s="346">
        <v>2853</v>
      </c>
      <c r="C650" t="s" s="336">
        <v>343</v>
      </c>
      <c r="D650" t="s" s="336">
        <v>2854</v>
      </c>
      <c r="E650" t="s" s="336">
        <v>355</v>
      </c>
      <c r="F650" t="s" s="336">
        <v>1570</v>
      </c>
      <c r="G650" t="s" s="337">
        <v>2855</v>
      </c>
      <c r="H650" t="s" s="336">
        <v>465</v>
      </c>
      <c r="I650" s="367">
        <v>0</v>
      </c>
      <c r="J650" s="345">
        <v>0</v>
      </c>
      <c r="K650" s="40"/>
    </row>
    <row r="651" ht="24" customHeight="1">
      <c r="A651" s="6"/>
      <c r="B651" t="s" s="349">
        <v>2856</v>
      </c>
      <c r="C651" t="s" s="340">
        <v>343</v>
      </c>
      <c r="D651" t="s" s="340">
        <v>2857</v>
      </c>
      <c r="E651" t="s" s="340">
        <v>355</v>
      </c>
      <c r="F651" t="s" s="340">
        <v>426</v>
      </c>
      <c r="G651" t="s" s="341">
        <v>2858</v>
      </c>
      <c r="H651" t="s" s="340">
        <v>465</v>
      </c>
      <c r="I651" s="366">
        <v>0</v>
      </c>
      <c r="J651" s="343">
        <v>0</v>
      </c>
      <c r="K651" s="40"/>
    </row>
    <row r="652" ht="24" customHeight="1">
      <c r="A652" s="6"/>
      <c r="B652" t="s" s="346">
        <v>2859</v>
      </c>
      <c r="C652" t="s" s="336">
        <v>343</v>
      </c>
      <c r="D652" t="s" s="336">
        <v>2860</v>
      </c>
      <c r="E652" t="s" s="336">
        <v>355</v>
      </c>
      <c r="F652" t="s" s="336">
        <v>1153</v>
      </c>
      <c r="G652" t="s" s="337">
        <v>2861</v>
      </c>
      <c r="H652" t="s" s="336">
        <v>465</v>
      </c>
      <c r="I652" s="367">
        <v>0</v>
      </c>
      <c r="J652" s="345">
        <v>0</v>
      </c>
      <c r="K652" s="40"/>
    </row>
    <row r="653" ht="24" customHeight="1">
      <c r="A653" s="6"/>
      <c r="B653" t="s" s="349">
        <v>2862</v>
      </c>
      <c r="C653" s="355"/>
      <c r="D653" t="s" s="340">
        <v>2863</v>
      </c>
      <c r="E653" t="s" s="340">
        <v>1959</v>
      </c>
      <c r="F653" t="s" s="340">
        <v>2864</v>
      </c>
      <c r="G653" t="s" s="341">
        <v>2865</v>
      </c>
      <c r="H653" t="s" s="340">
        <v>465</v>
      </c>
      <c r="I653" s="366">
        <v>0</v>
      </c>
      <c r="J653" s="343">
        <v>0</v>
      </c>
      <c r="K653" s="40"/>
    </row>
    <row r="654" ht="24" customHeight="1">
      <c r="A654" s="6"/>
      <c r="B654" t="s" s="346">
        <v>2866</v>
      </c>
      <c r="C654" t="s" s="336">
        <v>343</v>
      </c>
      <c r="D654" t="s" s="336">
        <v>2867</v>
      </c>
      <c r="E654" t="s" s="336">
        <v>345</v>
      </c>
      <c r="F654" t="s" s="336">
        <v>551</v>
      </c>
      <c r="G654" t="s" s="337">
        <v>2868</v>
      </c>
      <c r="H654" t="s" s="337">
        <v>2869</v>
      </c>
      <c r="I654" s="367">
        <v>0</v>
      </c>
      <c r="J654" s="345">
        <v>0</v>
      </c>
      <c r="K654" s="40"/>
    </row>
    <row r="655" ht="24" customHeight="1">
      <c r="A655" s="6"/>
      <c r="B655" t="s" s="349">
        <v>2870</v>
      </c>
      <c r="C655" t="s" s="340">
        <v>343</v>
      </c>
      <c r="D655" t="s" s="340">
        <v>2871</v>
      </c>
      <c r="E655" t="s" s="340">
        <v>355</v>
      </c>
      <c r="F655" t="s" s="340">
        <v>417</v>
      </c>
      <c r="G655" t="s" s="341">
        <v>2872</v>
      </c>
      <c r="H655" t="s" s="341">
        <v>2873</v>
      </c>
      <c r="I655" s="366">
        <v>0</v>
      </c>
      <c r="J655" s="343">
        <v>0</v>
      </c>
      <c r="K655" s="40"/>
    </row>
    <row r="656" ht="24" customHeight="1">
      <c r="A656" s="6"/>
      <c r="B656" t="s" s="346">
        <v>2874</v>
      </c>
      <c r="C656" t="s" s="336">
        <v>343</v>
      </c>
      <c r="D656" t="s" s="336">
        <v>2875</v>
      </c>
      <c r="E656" t="s" s="336">
        <v>355</v>
      </c>
      <c r="F656" t="s" s="336">
        <v>1562</v>
      </c>
      <c r="G656" t="s" s="337">
        <v>2876</v>
      </c>
      <c r="H656" t="s" s="336">
        <v>465</v>
      </c>
      <c r="I656" s="367">
        <v>0</v>
      </c>
      <c r="J656" s="345">
        <v>0</v>
      </c>
      <c r="K656" s="40"/>
    </row>
    <row r="657" ht="24" customHeight="1">
      <c r="A657" s="6"/>
      <c r="B657" t="s" s="349">
        <v>2877</v>
      </c>
      <c r="C657" t="s" s="340">
        <v>343</v>
      </c>
      <c r="D657" t="s" s="340">
        <v>2878</v>
      </c>
      <c r="E657" t="s" s="340">
        <v>1959</v>
      </c>
      <c r="F657" s="355"/>
      <c r="G657" t="s" s="341">
        <v>2879</v>
      </c>
      <c r="H657" t="s" s="340">
        <v>465</v>
      </c>
      <c r="I657" s="366">
        <v>0</v>
      </c>
      <c r="J657" s="343">
        <v>0</v>
      </c>
      <c r="K657" s="40"/>
    </row>
    <row r="658" ht="24" customHeight="1">
      <c r="A658" s="6"/>
      <c r="B658" t="s" s="346">
        <v>2880</v>
      </c>
      <c r="C658" t="s" s="336">
        <v>343</v>
      </c>
      <c r="D658" t="s" s="336">
        <v>2881</v>
      </c>
      <c r="E658" t="s" s="336">
        <v>1037</v>
      </c>
      <c r="F658" t="s" s="336">
        <v>551</v>
      </c>
      <c r="G658" t="s" s="337">
        <v>2882</v>
      </c>
      <c r="H658" t="s" s="336">
        <v>465</v>
      </c>
      <c r="I658" s="367">
        <v>0</v>
      </c>
      <c r="J658" s="345">
        <v>0</v>
      </c>
      <c r="K658" s="40"/>
    </row>
    <row r="659" ht="24" customHeight="1">
      <c r="A659" s="6"/>
      <c r="B659" t="s" s="349">
        <v>2883</v>
      </c>
      <c r="C659" t="s" s="340">
        <v>343</v>
      </c>
      <c r="D659" t="s" s="340">
        <v>2884</v>
      </c>
      <c r="E659" t="s" s="340">
        <v>345</v>
      </c>
      <c r="F659" t="s" s="340">
        <v>551</v>
      </c>
      <c r="G659" t="s" s="341">
        <v>2885</v>
      </c>
      <c r="H659" t="s" s="341">
        <v>2886</v>
      </c>
      <c r="I659" s="366">
        <v>0</v>
      </c>
      <c r="J659" s="343">
        <v>0</v>
      </c>
      <c r="K659" s="40"/>
    </row>
    <row r="660" ht="24" customHeight="1">
      <c r="A660" s="6"/>
      <c r="B660" t="s" s="346">
        <v>2887</v>
      </c>
      <c r="C660" t="s" s="336">
        <v>343</v>
      </c>
      <c r="D660" t="s" s="336">
        <v>2888</v>
      </c>
      <c r="E660" t="s" s="336">
        <v>1037</v>
      </c>
      <c r="F660" t="s" s="336">
        <v>2581</v>
      </c>
      <c r="G660" t="s" s="337">
        <v>2889</v>
      </c>
      <c r="H660" t="s" s="337">
        <v>2890</v>
      </c>
      <c r="I660" s="367">
        <v>0</v>
      </c>
      <c r="J660" s="345">
        <v>0</v>
      </c>
      <c r="K660" s="40"/>
    </row>
    <row r="661" ht="24" customHeight="1">
      <c r="A661" s="6"/>
      <c r="B661" t="s" s="349">
        <v>2891</v>
      </c>
      <c r="C661" t="s" s="340">
        <v>343</v>
      </c>
      <c r="D661" t="s" s="340">
        <v>2888</v>
      </c>
      <c r="E661" t="s" s="340">
        <v>345</v>
      </c>
      <c r="F661" t="s" s="340">
        <v>551</v>
      </c>
      <c r="G661" t="s" s="341">
        <v>2892</v>
      </c>
      <c r="H661" t="s" s="341">
        <v>2890</v>
      </c>
      <c r="I661" s="366">
        <v>0</v>
      </c>
      <c r="J661" s="343">
        <v>0</v>
      </c>
      <c r="K661" s="40"/>
    </row>
    <row r="662" ht="24" customHeight="1">
      <c r="A662" s="6"/>
      <c r="B662" t="s" s="346">
        <v>2893</v>
      </c>
      <c r="C662" t="s" s="336">
        <v>343</v>
      </c>
      <c r="D662" t="s" s="336">
        <v>2894</v>
      </c>
      <c r="E662" t="s" s="336">
        <v>1037</v>
      </c>
      <c r="F662" s="347"/>
      <c r="G662" t="s" s="337">
        <v>2895</v>
      </c>
      <c r="H662" t="s" s="336">
        <v>465</v>
      </c>
      <c r="I662" s="367">
        <v>0</v>
      </c>
      <c r="J662" s="345">
        <v>0</v>
      </c>
      <c r="K662" s="40"/>
    </row>
    <row r="663" ht="24" customHeight="1">
      <c r="A663" s="6"/>
      <c r="B663" t="s" s="349">
        <v>2896</v>
      </c>
      <c r="C663" t="s" s="340">
        <v>343</v>
      </c>
      <c r="D663" t="s" s="340">
        <v>2897</v>
      </c>
      <c r="E663" t="s" s="340">
        <v>345</v>
      </c>
      <c r="F663" t="s" s="340">
        <v>551</v>
      </c>
      <c r="G663" t="s" s="341">
        <v>2898</v>
      </c>
      <c r="H663" t="s" s="341">
        <v>2899</v>
      </c>
      <c r="I663" s="366">
        <v>0</v>
      </c>
      <c r="J663" s="343">
        <v>0</v>
      </c>
      <c r="K663" s="40"/>
    </row>
    <row r="664" ht="24" customHeight="1">
      <c r="A664" s="6"/>
      <c r="B664" t="s" s="346">
        <v>2900</v>
      </c>
      <c r="C664" t="s" s="336">
        <v>343</v>
      </c>
      <c r="D664" t="s" s="336">
        <v>2901</v>
      </c>
      <c r="E664" t="s" s="336">
        <v>355</v>
      </c>
      <c r="F664" t="s" s="336">
        <v>2581</v>
      </c>
      <c r="G664" t="s" s="337">
        <v>2902</v>
      </c>
      <c r="H664" t="s" s="337">
        <v>2903</v>
      </c>
      <c r="I664" s="367">
        <v>0</v>
      </c>
      <c r="J664" s="345">
        <v>0</v>
      </c>
      <c r="K664" s="40"/>
    </row>
    <row r="665" ht="24" customHeight="1">
      <c r="A665" s="6"/>
      <c r="B665" t="s" s="349">
        <v>2904</v>
      </c>
      <c r="C665" t="s" s="340">
        <v>343</v>
      </c>
      <c r="D665" t="s" s="340">
        <v>2905</v>
      </c>
      <c r="E665" t="s" s="340">
        <v>355</v>
      </c>
      <c r="F665" t="s" s="340">
        <v>2556</v>
      </c>
      <c r="G665" t="s" s="341">
        <v>2906</v>
      </c>
      <c r="H665" t="s" s="341">
        <v>2907</v>
      </c>
      <c r="I665" s="366">
        <v>0</v>
      </c>
      <c r="J665" s="343">
        <v>0</v>
      </c>
      <c r="K665" s="40"/>
    </row>
    <row r="666" ht="24" customHeight="1">
      <c r="A666" s="6"/>
      <c r="B666" t="s" s="346">
        <v>2908</v>
      </c>
      <c r="C666" t="s" s="336">
        <v>343</v>
      </c>
      <c r="D666" t="s" s="336">
        <v>2909</v>
      </c>
      <c r="E666" t="s" s="336">
        <v>355</v>
      </c>
      <c r="F666" t="s" s="336">
        <v>2556</v>
      </c>
      <c r="G666" t="s" s="337">
        <v>2910</v>
      </c>
      <c r="H666" t="s" s="336">
        <v>465</v>
      </c>
      <c r="I666" s="367">
        <v>0</v>
      </c>
      <c r="J666" s="345">
        <v>0</v>
      </c>
      <c r="K666" s="40"/>
    </row>
    <row r="667" ht="24" customHeight="1">
      <c r="A667" s="6"/>
      <c r="B667" t="s" s="349">
        <v>2911</v>
      </c>
      <c r="C667" t="s" s="340">
        <v>343</v>
      </c>
      <c r="D667" t="s" s="340">
        <v>2912</v>
      </c>
      <c r="E667" t="s" s="340">
        <v>355</v>
      </c>
      <c r="F667" t="s" s="340">
        <v>2556</v>
      </c>
      <c r="G667" t="s" s="341">
        <v>2913</v>
      </c>
      <c r="H667" t="s" s="341">
        <v>2914</v>
      </c>
      <c r="I667" s="366">
        <v>0</v>
      </c>
      <c r="J667" s="343">
        <v>0</v>
      </c>
      <c r="K667" s="40"/>
    </row>
    <row r="668" ht="24" customHeight="1">
      <c r="A668" s="6"/>
      <c r="B668" t="s" s="346">
        <v>2915</v>
      </c>
      <c r="C668" t="s" s="336">
        <v>343</v>
      </c>
      <c r="D668" t="s" s="336">
        <v>2916</v>
      </c>
      <c r="E668" t="s" s="336">
        <v>1037</v>
      </c>
      <c r="F668" s="347"/>
      <c r="G668" t="s" s="337">
        <v>2917</v>
      </c>
      <c r="H668" t="s" s="336">
        <v>465</v>
      </c>
      <c r="I668" s="367">
        <v>0</v>
      </c>
      <c r="J668" s="345">
        <v>0</v>
      </c>
      <c r="K668" s="40"/>
    </row>
    <row r="669" ht="24" customHeight="1">
      <c r="A669" s="6"/>
      <c r="B669" t="s" s="349">
        <v>2918</v>
      </c>
      <c r="C669" t="s" s="340">
        <v>343</v>
      </c>
      <c r="D669" t="s" s="340">
        <v>2919</v>
      </c>
      <c r="E669" t="s" s="340">
        <v>355</v>
      </c>
      <c r="F669" t="s" s="340">
        <v>456</v>
      </c>
      <c r="G669" t="s" s="341">
        <v>2920</v>
      </c>
      <c r="H669" t="s" s="341">
        <v>2921</v>
      </c>
      <c r="I669" s="366">
        <v>0</v>
      </c>
      <c r="J669" s="343">
        <v>0</v>
      </c>
      <c r="K669" s="40"/>
    </row>
    <row r="670" ht="24" customHeight="1">
      <c r="A670" s="6"/>
      <c r="B670" t="s" s="346">
        <v>2922</v>
      </c>
      <c r="C670" t="s" s="336">
        <v>343</v>
      </c>
      <c r="D670" t="s" s="336">
        <v>2923</v>
      </c>
      <c r="E670" t="s" s="336">
        <v>355</v>
      </c>
      <c r="F670" t="s" s="336">
        <v>2556</v>
      </c>
      <c r="G670" t="s" s="337">
        <v>2148</v>
      </c>
      <c r="H670" t="s" s="337">
        <v>2149</v>
      </c>
      <c r="I670" s="367">
        <v>0</v>
      </c>
      <c r="J670" s="345">
        <v>0</v>
      </c>
      <c r="K670" s="40"/>
    </row>
    <row r="671" ht="24" customHeight="1">
      <c r="A671" s="6"/>
      <c r="B671" t="s" s="349">
        <v>2924</v>
      </c>
      <c r="C671" t="s" s="340">
        <v>343</v>
      </c>
      <c r="D671" t="s" s="340">
        <v>2925</v>
      </c>
      <c r="E671" t="s" s="340">
        <v>1037</v>
      </c>
      <c r="F671" s="355"/>
      <c r="G671" t="s" s="341">
        <v>2926</v>
      </c>
      <c r="H671" t="s" s="340">
        <v>465</v>
      </c>
      <c r="I671" s="366">
        <v>0</v>
      </c>
      <c r="J671" s="343">
        <v>0</v>
      </c>
      <c r="K671" s="40"/>
    </row>
    <row r="672" ht="24" customHeight="1">
      <c r="A672" s="6"/>
      <c r="B672" t="s" s="346">
        <v>2927</v>
      </c>
      <c r="C672" t="s" s="336">
        <v>343</v>
      </c>
      <c r="D672" t="s" s="336">
        <v>2928</v>
      </c>
      <c r="E672" t="s" s="336">
        <v>355</v>
      </c>
      <c r="F672" t="s" s="336">
        <v>1562</v>
      </c>
      <c r="G672" t="s" s="337">
        <v>2929</v>
      </c>
      <c r="H672" t="s" s="336">
        <v>465</v>
      </c>
      <c r="I672" s="367">
        <v>0</v>
      </c>
      <c r="J672" s="345">
        <v>0</v>
      </c>
      <c r="K672" s="40"/>
    </row>
    <row r="673" ht="24" customHeight="1">
      <c r="A673" s="6"/>
      <c r="B673" t="s" s="349">
        <v>2930</v>
      </c>
      <c r="C673" t="s" s="340">
        <v>343</v>
      </c>
      <c r="D673" t="s" s="340">
        <v>2931</v>
      </c>
      <c r="E673" t="s" s="340">
        <v>1037</v>
      </c>
      <c r="F673" t="s" s="340">
        <v>422</v>
      </c>
      <c r="G673" t="s" s="341">
        <v>2932</v>
      </c>
      <c r="H673" t="s" s="340">
        <v>465</v>
      </c>
      <c r="I673" s="366">
        <v>0</v>
      </c>
      <c r="J673" s="343">
        <v>0</v>
      </c>
      <c r="K673" s="40"/>
    </row>
    <row r="674" ht="24" customHeight="1">
      <c r="A674" s="6"/>
      <c r="B674" t="s" s="346">
        <v>2933</v>
      </c>
      <c r="C674" t="s" s="336">
        <v>343</v>
      </c>
      <c r="D674" t="s" s="336">
        <v>2934</v>
      </c>
      <c r="E674" t="s" s="336">
        <v>355</v>
      </c>
      <c r="F674" t="s" s="336">
        <v>1562</v>
      </c>
      <c r="G674" t="s" s="337">
        <v>2935</v>
      </c>
      <c r="H674" t="s" s="337">
        <v>2936</v>
      </c>
      <c r="I674" s="367">
        <v>0</v>
      </c>
      <c r="J674" s="345">
        <v>0</v>
      </c>
      <c r="K674" s="40"/>
    </row>
    <row r="675" ht="24" customHeight="1">
      <c r="A675" s="6"/>
      <c r="B675" t="s" s="349">
        <v>2937</v>
      </c>
      <c r="C675" t="s" s="340">
        <v>343</v>
      </c>
      <c r="D675" t="s" s="340">
        <v>2938</v>
      </c>
      <c r="E675" t="s" s="340">
        <v>355</v>
      </c>
      <c r="F675" t="s" s="340">
        <v>1562</v>
      </c>
      <c r="G675" t="s" s="341">
        <v>2939</v>
      </c>
      <c r="H675" t="s" s="340">
        <v>465</v>
      </c>
      <c r="I675" s="366">
        <v>0</v>
      </c>
      <c r="J675" s="343">
        <v>0</v>
      </c>
      <c r="K675" s="40"/>
    </row>
    <row r="676" ht="24" customHeight="1">
      <c r="A676" s="6"/>
      <c r="B676" t="s" s="346">
        <v>2940</v>
      </c>
      <c r="C676" t="s" s="336">
        <v>343</v>
      </c>
      <c r="D676" t="s" s="336">
        <v>2941</v>
      </c>
      <c r="E676" t="s" s="336">
        <v>355</v>
      </c>
      <c r="F676" t="s" s="336">
        <v>1562</v>
      </c>
      <c r="G676" t="s" s="337">
        <v>2942</v>
      </c>
      <c r="H676" t="s" s="336">
        <v>465</v>
      </c>
      <c r="I676" s="367">
        <v>0</v>
      </c>
      <c r="J676" s="345">
        <v>0</v>
      </c>
      <c r="K676" s="40"/>
    </row>
    <row r="677" ht="24" customHeight="1">
      <c r="A677" s="6"/>
      <c r="B677" t="s" s="349">
        <v>2943</v>
      </c>
      <c r="C677" t="s" s="340">
        <v>343</v>
      </c>
      <c r="D677" t="s" s="340">
        <v>2944</v>
      </c>
      <c r="E677" t="s" s="340">
        <v>355</v>
      </c>
      <c r="F677" t="s" s="340">
        <v>456</v>
      </c>
      <c r="G677" t="s" s="341">
        <v>2945</v>
      </c>
      <c r="H677" t="s" s="341">
        <v>2946</v>
      </c>
      <c r="I677" s="366">
        <v>0</v>
      </c>
      <c r="J677" s="343">
        <v>0</v>
      </c>
      <c r="K677" s="40"/>
    </row>
    <row r="678" ht="24" customHeight="1">
      <c r="A678" s="6"/>
      <c r="B678" t="s" s="346">
        <v>2947</v>
      </c>
      <c r="C678" t="s" s="336">
        <v>343</v>
      </c>
      <c r="D678" t="s" s="336">
        <v>2948</v>
      </c>
      <c r="E678" t="s" s="336">
        <v>355</v>
      </c>
      <c r="F678" t="s" s="336">
        <v>1562</v>
      </c>
      <c r="G678" t="s" s="337">
        <v>2949</v>
      </c>
      <c r="H678" t="s" s="336">
        <v>465</v>
      </c>
      <c r="I678" s="367">
        <v>0</v>
      </c>
      <c r="J678" s="345">
        <v>0</v>
      </c>
      <c r="K678" s="40"/>
    </row>
    <row r="679" ht="24" customHeight="1">
      <c r="A679" s="6"/>
      <c r="B679" t="s" s="349">
        <v>2950</v>
      </c>
      <c r="C679" t="s" s="340">
        <v>343</v>
      </c>
      <c r="D679" t="s" s="340">
        <v>2951</v>
      </c>
      <c r="E679" t="s" s="340">
        <v>355</v>
      </c>
      <c r="F679" t="s" s="340">
        <v>1562</v>
      </c>
      <c r="G679" t="s" s="341">
        <v>2952</v>
      </c>
      <c r="H679" t="s" s="340">
        <v>465</v>
      </c>
      <c r="I679" s="366">
        <v>0</v>
      </c>
      <c r="J679" s="343">
        <v>0</v>
      </c>
      <c r="K679" s="40"/>
    </row>
    <row r="680" ht="24" customHeight="1">
      <c r="A680" s="6"/>
      <c r="B680" t="s" s="346">
        <v>2953</v>
      </c>
      <c r="C680" t="s" s="336">
        <v>343</v>
      </c>
      <c r="D680" t="s" s="336">
        <v>2954</v>
      </c>
      <c r="E680" t="s" s="336">
        <v>2955</v>
      </c>
      <c r="F680" t="s" s="336">
        <v>551</v>
      </c>
      <c r="G680" t="s" s="337">
        <v>2956</v>
      </c>
      <c r="H680" t="s" s="336">
        <v>465</v>
      </c>
      <c r="I680" s="367">
        <v>0</v>
      </c>
      <c r="J680" s="345">
        <v>0</v>
      </c>
      <c r="K680" s="40"/>
    </row>
    <row r="681" ht="24" customHeight="1">
      <c r="A681" s="6"/>
      <c r="B681" t="s" s="369">
        <v>2957</v>
      </c>
      <c r="C681" t="s" s="340">
        <v>343</v>
      </c>
      <c r="D681" t="s" s="340">
        <v>2958</v>
      </c>
      <c r="E681" t="s" s="340">
        <v>2959</v>
      </c>
      <c r="F681" s="355"/>
      <c r="G681" t="s" s="341">
        <v>2960</v>
      </c>
      <c r="H681" t="s" s="340">
        <v>465</v>
      </c>
      <c r="I681" s="366">
        <v>0</v>
      </c>
      <c r="J681" s="343">
        <v>0</v>
      </c>
      <c r="K681" s="40"/>
    </row>
    <row r="682" ht="24" customHeight="1">
      <c r="A682" s="6"/>
      <c r="B682" t="s" s="346">
        <v>2961</v>
      </c>
      <c r="C682" t="s" s="336">
        <v>343</v>
      </c>
      <c r="D682" t="s" s="336">
        <v>2962</v>
      </c>
      <c r="E682" t="s" s="336">
        <v>355</v>
      </c>
      <c r="F682" t="s" s="336">
        <v>1562</v>
      </c>
      <c r="G682" t="s" s="337">
        <v>2963</v>
      </c>
      <c r="H682" t="s" s="336">
        <v>465</v>
      </c>
      <c r="I682" s="367">
        <v>0</v>
      </c>
      <c r="J682" s="345">
        <v>0</v>
      </c>
      <c r="K682" s="40"/>
    </row>
    <row r="683" ht="24" customHeight="1">
      <c r="A683" s="6"/>
      <c r="B683" t="s" s="349">
        <v>2964</v>
      </c>
      <c r="C683" t="s" s="340">
        <v>343</v>
      </c>
      <c r="D683" t="s" s="340">
        <v>2622</v>
      </c>
      <c r="E683" t="s" s="340">
        <v>1037</v>
      </c>
      <c r="F683" s="355"/>
      <c r="G683" t="s" s="341">
        <v>2965</v>
      </c>
      <c r="H683" t="s" s="340">
        <v>465</v>
      </c>
      <c r="I683" s="366">
        <v>0</v>
      </c>
      <c r="J683" s="343">
        <v>0</v>
      </c>
      <c r="K683" s="40"/>
    </row>
    <row r="684" ht="24" customHeight="1">
      <c r="A684" s="6"/>
      <c r="B684" t="s" s="346">
        <v>2966</v>
      </c>
      <c r="C684" t="s" s="336">
        <v>343</v>
      </c>
      <c r="D684" t="s" s="336">
        <v>2967</v>
      </c>
      <c r="E684" t="s" s="336">
        <v>345</v>
      </c>
      <c r="F684" t="s" s="336">
        <v>551</v>
      </c>
      <c r="G684" t="s" s="337">
        <v>2968</v>
      </c>
      <c r="H684" t="s" s="337">
        <v>2969</v>
      </c>
      <c r="I684" s="367">
        <v>0</v>
      </c>
      <c r="J684" s="345">
        <v>0</v>
      </c>
      <c r="K684" s="40"/>
    </row>
    <row r="685" ht="24" customHeight="1">
      <c r="A685" s="6"/>
      <c r="B685" t="s" s="349">
        <v>2970</v>
      </c>
      <c r="C685" t="s" s="340">
        <v>343</v>
      </c>
      <c r="D685" t="s" s="340">
        <v>2971</v>
      </c>
      <c r="E685" t="s" s="340">
        <v>1037</v>
      </c>
      <c r="F685" s="355"/>
      <c r="G685" t="s" s="341">
        <v>2972</v>
      </c>
      <c r="H685" t="s" s="341">
        <v>2973</v>
      </c>
      <c r="I685" s="366">
        <v>0</v>
      </c>
      <c r="J685" s="343">
        <v>0</v>
      </c>
      <c r="K685" s="40"/>
    </row>
    <row r="686" ht="24" customHeight="1">
      <c r="A686" s="6"/>
      <c r="B686" t="s" s="346">
        <v>2974</v>
      </c>
      <c r="C686" t="s" s="336">
        <v>343</v>
      </c>
      <c r="D686" t="s" s="336">
        <v>2975</v>
      </c>
      <c r="E686" t="s" s="336">
        <v>355</v>
      </c>
      <c r="F686" t="s" s="336">
        <v>1562</v>
      </c>
      <c r="G686" t="s" s="337">
        <v>2976</v>
      </c>
      <c r="H686" t="s" s="337">
        <v>2977</v>
      </c>
      <c r="I686" s="367">
        <v>0</v>
      </c>
      <c r="J686" s="345">
        <v>0</v>
      </c>
      <c r="K686" s="40"/>
    </row>
    <row r="687" ht="24" customHeight="1">
      <c r="A687" s="6"/>
      <c r="B687" t="s" s="349">
        <v>2978</v>
      </c>
      <c r="C687" t="s" s="340">
        <v>343</v>
      </c>
      <c r="D687" t="s" s="340">
        <v>2979</v>
      </c>
      <c r="E687" t="s" s="340">
        <v>1959</v>
      </c>
      <c r="F687" s="355"/>
      <c r="G687" t="s" s="341">
        <v>2980</v>
      </c>
      <c r="H687" t="s" s="340">
        <v>465</v>
      </c>
      <c r="I687" s="366">
        <v>0</v>
      </c>
      <c r="J687" s="343">
        <v>0</v>
      </c>
      <c r="K687" s="40"/>
    </row>
    <row r="688" ht="24" customHeight="1">
      <c r="A688" s="6"/>
      <c r="B688" t="s" s="346">
        <v>2981</v>
      </c>
      <c r="C688" t="s" s="336">
        <v>343</v>
      </c>
      <c r="D688" t="s" s="336">
        <v>2982</v>
      </c>
      <c r="E688" t="s" s="336">
        <v>355</v>
      </c>
      <c r="F688" t="s" s="336">
        <v>2983</v>
      </c>
      <c r="G688" t="s" s="337">
        <v>2984</v>
      </c>
      <c r="H688" t="s" s="336">
        <v>465</v>
      </c>
      <c r="I688" s="367">
        <v>0</v>
      </c>
      <c r="J688" s="345">
        <v>0</v>
      </c>
      <c r="K688" s="40"/>
    </row>
    <row r="689" ht="24" customHeight="1">
      <c r="A689" s="6"/>
      <c r="B689" t="s" s="349">
        <v>2985</v>
      </c>
      <c r="C689" t="s" s="340">
        <v>343</v>
      </c>
      <c r="D689" t="s" s="340">
        <v>2986</v>
      </c>
      <c r="E689" t="s" s="340">
        <v>355</v>
      </c>
      <c r="F689" t="s" s="340">
        <v>1562</v>
      </c>
      <c r="G689" t="s" s="341">
        <v>2987</v>
      </c>
      <c r="H689" t="s" s="340">
        <v>465</v>
      </c>
      <c r="I689" s="366">
        <v>0</v>
      </c>
      <c r="J689" s="343">
        <v>0</v>
      </c>
      <c r="K689" s="40"/>
    </row>
    <row r="690" ht="24" customHeight="1">
      <c r="A690" s="6"/>
      <c r="B690" t="s" s="346">
        <v>2988</v>
      </c>
      <c r="C690" t="s" s="336">
        <v>343</v>
      </c>
      <c r="D690" t="s" s="336">
        <v>2989</v>
      </c>
      <c r="E690" t="s" s="336">
        <v>355</v>
      </c>
      <c r="F690" t="s" s="336">
        <v>417</v>
      </c>
      <c r="G690" t="s" s="337">
        <v>2990</v>
      </c>
      <c r="H690" t="s" s="337">
        <v>2069</v>
      </c>
      <c r="I690" s="367">
        <v>0</v>
      </c>
      <c r="J690" s="345">
        <v>0</v>
      </c>
      <c r="K690" s="40"/>
    </row>
    <row r="691" ht="24" customHeight="1">
      <c r="A691" s="6"/>
      <c r="B691" t="s" s="349">
        <v>2991</v>
      </c>
      <c r="C691" t="s" s="340">
        <v>343</v>
      </c>
      <c r="D691" t="s" s="340">
        <v>2992</v>
      </c>
      <c r="E691" t="s" s="340">
        <v>355</v>
      </c>
      <c r="F691" t="s" s="340">
        <v>1562</v>
      </c>
      <c r="G691" t="s" s="341">
        <v>2993</v>
      </c>
      <c r="H691" t="s" s="340">
        <v>465</v>
      </c>
      <c r="I691" s="366">
        <v>0</v>
      </c>
      <c r="J691" s="343">
        <v>0</v>
      </c>
      <c r="K691" s="40"/>
    </row>
    <row r="692" ht="24" customHeight="1">
      <c r="A692" s="6"/>
      <c r="B692" t="s" s="346">
        <v>2994</v>
      </c>
      <c r="C692" t="s" s="336">
        <v>343</v>
      </c>
      <c r="D692" t="s" s="336">
        <v>2730</v>
      </c>
      <c r="E692" t="s" s="336">
        <v>355</v>
      </c>
      <c r="F692" t="s" s="336">
        <v>1562</v>
      </c>
      <c r="G692" t="s" s="337">
        <v>2731</v>
      </c>
      <c r="H692" t="s" s="337">
        <v>2732</v>
      </c>
      <c r="I692" s="367">
        <v>0</v>
      </c>
      <c r="J692" s="345">
        <v>0</v>
      </c>
      <c r="K692" s="40"/>
    </row>
    <row r="693" ht="24" customHeight="1">
      <c r="A693" s="35"/>
      <c r="B693" t="s" s="340">
        <v>2995</v>
      </c>
      <c r="C693" t="s" s="340">
        <v>343</v>
      </c>
      <c r="D693" t="s" s="340">
        <v>2996</v>
      </c>
      <c r="E693" t="s" s="340">
        <v>355</v>
      </c>
      <c r="F693" t="s" s="340">
        <v>422</v>
      </c>
      <c r="G693" t="s" s="341">
        <v>2997</v>
      </c>
      <c r="H693" t="s" s="340">
        <v>465</v>
      </c>
      <c r="I693" s="366">
        <v>0</v>
      </c>
      <c r="J693" s="343">
        <v>0</v>
      </c>
      <c r="K693" s="40"/>
    </row>
    <row r="694" ht="24" customHeight="1">
      <c r="A694" s="6"/>
      <c r="B694" t="s" s="346">
        <v>2998</v>
      </c>
      <c r="C694" t="s" s="336">
        <v>343</v>
      </c>
      <c r="D694" t="s" s="336">
        <v>2999</v>
      </c>
      <c r="E694" t="s" s="336">
        <v>1037</v>
      </c>
      <c r="F694" s="347"/>
      <c r="G694" t="s" s="337">
        <v>3000</v>
      </c>
      <c r="H694" t="s" s="336">
        <v>465</v>
      </c>
      <c r="I694" s="367">
        <v>0</v>
      </c>
      <c r="J694" s="345">
        <v>0</v>
      </c>
      <c r="K694" s="40"/>
    </row>
    <row r="695" ht="24" customHeight="1">
      <c r="A695" s="35"/>
      <c r="B695" t="s" s="340">
        <v>3001</v>
      </c>
      <c r="C695" t="s" s="340">
        <v>343</v>
      </c>
      <c r="D695" t="s" s="340">
        <v>3002</v>
      </c>
      <c r="E695" t="s" s="340">
        <v>355</v>
      </c>
      <c r="F695" t="s" s="340">
        <v>1832</v>
      </c>
      <c r="G695" t="s" s="341">
        <v>3003</v>
      </c>
      <c r="H695" t="s" s="340">
        <v>465</v>
      </c>
      <c r="I695" s="366">
        <v>0</v>
      </c>
      <c r="J695" s="343">
        <v>0</v>
      </c>
      <c r="K695" s="40"/>
    </row>
    <row r="696" ht="24" customHeight="1">
      <c r="A696" s="6"/>
      <c r="B696" t="s" s="346">
        <v>3004</v>
      </c>
      <c r="C696" t="s" s="336">
        <v>343</v>
      </c>
      <c r="D696" t="s" s="336">
        <v>3005</v>
      </c>
      <c r="E696" t="s" s="336">
        <v>355</v>
      </c>
      <c r="F696" t="s" s="336">
        <v>3006</v>
      </c>
      <c r="G696" t="s" s="337">
        <v>3007</v>
      </c>
      <c r="H696" t="s" s="337">
        <v>3008</v>
      </c>
      <c r="I696" s="367">
        <v>0</v>
      </c>
      <c r="J696" s="345">
        <v>0</v>
      </c>
      <c r="K696" s="40"/>
    </row>
    <row r="697" ht="24" customHeight="1">
      <c r="A697" s="6"/>
      <c r="B697" t="s" s="349">
        <v>3009</v>
      </c>
      <c r="C697" t="s" s="340">
        <v>343</v>
      </c>
      <c r="D697" t="s" s="340">
        <v>3010</v>
      </c>
      <c r="E697" t="s" s="340">
        <v>1037</v>
      </c>
      <c r="F697" s="355"/>
      <c r="G697" t="s" s="341">
        <v>3011</v>
      </c>
      <c r="H697" t="s" s="341">
        <v>3012</v>
      </c>
      <c r="I697" s="366">
        <v>0</v>
      </c>
      <c r="J697" s="343">
        <v>0</v>
      </c>
      <c r="K697" s="40"/>
    </row>
    <row r="698" ht="24" customHeight="1">
      <c r="A698" s="6"/>
      <c r="B698" t="s" s="346">
        <v>3013</v>
      </c>
      <c r="C698" t="s" s="336">
        <v>343</v>
      </c>
      <c r="D698" t="s" s="336">
        <v>2817</v>
      </c>
      <c r="E698" t="s" s="336">
        <v>345</v>
      </c>
      <c r="F698" t="s" s="336">
        <v>84</v>
      </c>
      <c r="G698" t="s" s="337">
        <v>2818</v>
      </c>
      <c r="H698" t="s" s="337">
        <v>2819</v>
      </c>
      <c r="I698" s="367">
        <v>0</v>
      </c>
      <c r="J698" s="345">
        <v>0</v>
      </c>
      <c r="K698" s="40"/>
    </row>
    <row r="699" ht="24" customHeight="1">
      <c r="A699" s="6"/>
      <c r="B699" t="s" s="349">
        <v>3014</v>
      </c>
      <c r="C699" t="s" s="340">
        <v>343</v>
      </c>
      <c r="D699" t="s" s="340">
        <v>3015</v>
      </c>
      <c r="E699" t="s" s="340">
        <v>3016</v>
      </c>
      <c r="F699" s="355"/>
      <c r="G699" t="s" s="341">
        <v>3017</v>
      </c>
      <c r="H699" t="s" s="340">
        <v>465</v>
      </c>
      <c r="I699" s="366">
        <v>0</v>
      </c>
      <c r="J699" s="343">
        <v>0</v>
      </c>
      <c r="K699" s="40"/>
    </row>
    <row r="700" ht="24" customHeight="1">
      <c r="A700" s="6"/>
      <c r="B700" t="s" s="346">
        <v>3018</v>
      </c>
      <c r="C700" t="s" s="336">
        <v>343</v>
      </c>
      <c r="D700" t="s" s="336">
        <v>3019</v>
      </c>
      <c r="E700" t="s" s="336">
        <v>1959</v>
      </c>
      <c r="F700" s="347"/>
      <c r="G700" t="s" s="337">
        <v>3020</v>
      </c>
      <c r="H700" t="s" s="336">
        <v>465</v>
      </c>
      <c r="I700" s="367">
        <v>0</v>
      </c>
      <c r="J700" s="345">
        <v>0</v>
      </c>
      <c r="K700" s="40"/>
    </row>
    <row r="701" ht="24" customHeight="1">
      <c r="A701" s="6"/>
      <c r="B701" t="s" s="349">
        <v>3021</v>
      </c>
      <c r="C701" t="s" s="340">
        <v>343</v>
      </c>
      <c r="D701" t="s" s="340">
        <v>3022</v>
      </c>
      <c r="E701" t="s" s="340">
        <v>1959</v>
      </c>
      <c r="F701" s="355"/>
      <c r="G701" t="s" s="341">
        <v>3023</v>
      </c>
      <c r="H701" t="s" s="340">
        <v>465</v>
      </c>
      <c r="I701" s="366">
        <v>0</v>
      </c>
      <c r="J701" s="343">
        <v>0</v>
      </c>
      <c r="K701" s="40"/>
    </row>
    <row r="702" ht="24" customHeight="1">
      <c r="A702" s="6"/>
      <c r="B702" t="s" s="346">
        <v>3024</v>
      </c>
      <c r="C702" t="s" s="336">
        <v>343</v>
      </c>
      <c r="D702" t="s" s="336">
        <v>3025</v>
      </c>
      <c r="E702" t="s" s="336">
        <v>355</v>
      </c>
      <c r="F702" t="s" s="336">
        <v>1562</v>
      </c>
      <c r="G702" t="s" s="337">
        <v>3026</v>
      </c>
      <c r="H702" t="s" s="336">
        <v>465</v>
      </c>
      <c r="I702" s="367">
        <v>0</v>
      </c>
      <c r="J702" s="345">
        <v>0</v>
      </c>
      <c r="K702" s="40"/>
    </row>
    <row r="703" ht="24" customHeight="1">
      <c r="A703" s="6"/>
      <c r="B703" t="s" s="349">
        <v>3027</v>
      </c>
      <c r="C703" t="s" s="340">
        <v>343</v>
      </c>
      <c r="D703" t="s" s="340">
        <v>3028</v>
      </c>
      <c r="E703" t="s" s="340">
        <v>1037</v>
      </c>
      <c r="F703" t="s" s="340">
        <v>3029</v>
      </c>
      <c r="G703" t="s" s="341">
        <v>3030</v>
      </c>
      <c r="H703" t="s" s="341">
        <v>3031</v>
      </c>
      <c r="I703" s="366">
        <v>0</v>
      </c>
      <c r="J703" s="343">
        <v>0</v>
      </c>
      <c r="K703" s="40"/>
    </row>
    <row r="704" ht="24" customHeight="1">
      <c r="A704" s="6"/>
      <c r="B704" t="s" s="346">
        <v>3032</v>
      </c>
      <c r="C704" t="s" s="336">
        <v>343</v>
      </c>
      <c r="D704" t="s" s="336">
        <v>3033</v>
      </c>
      <c r="E704" t="s" s="336">
        <v>355</v>
      </c>
      <c r="F704" t="s" s="336">
        <v>1562</v>
      </c>
      <c r="G704" t="s" s="337">
        <v>3034</v>
      </c>
      <c r="H704" t="s" s="337">
        <v>3035</v>
      </c>
      <c r="I704" s="367">
        <v>0</v>
      </c>
      <c r="J704" s="345">
        <v>0</v>
      </c>
      <c r="K704" s="40"/>
    </row>
    <row r="705" ht="24" customHeight="1">
      <c r="A705" s="6"/>
      <c r="B705" t="s" s="349">
        <v>3036</v>
      </c>
      <c r="C705" t="s" s="340">
        <v>343</v>
      </c>
      <c r="D705" t="s" s="340">
        <v>3037</v>
      </c>
      <c r="E705" t="s" s="340">
        <v>3038</v>
      </c>
      <c r="F705" s="355"/>
      <c r="G705" t="s" s="341">
        <v>3039</v>
      </c>
      <c r="H705" t="s" s="341">
        <v>3040</v>
      </c>
      <c r="I705" s="366">
        <v>0</v>
      </c>
      <c r="J705" s="343">
        <v>0</v>
      </c>
      <c r="K705" s="40"/>
    </row>
    <row r="706" ht="24" customHeight="1">
      <c r="A706" s="6"/>
      <c r="B706" t="s" s="346">
        <v>3041</v>
      </c>
      <c r="C706" t="s" s="336">
        <v>343</v>
      </c>
      <c r="D706" t="s" s="336">
        <v>3042</v>
      </c>
      <c r="E706" t="s" s="336">
        <v>2746</v>
      </c>
      <c r="F706" s="347"/>
      <c r="G706" t="s" s="337">
        <v>3043</v>
      </c>
      <c r="H706" t="s" s="336">
        <v>465</v>
      </c>
      <c r="I706" s="367">
        <v>0</v>
      </c>
      <c r="J706" s="345">
        <v>0</v>
      </c>
      <c r="K706" s="40"/>
    </row>
    <row r="707" ht="24" customHeight="1">
      <c r="A707" s="6"/>
      <c r="B707" t="s" s="349">
        <v>3044</v>
      </c>
      <c r="C707" t="s" s="340">
        <v>343</v>
      </c>
      <c r="D707" t="s" s="340">
        <v>2954</v>
      </c>
      <c r="E707" t="s" s="340">
        <v>345</v>
      </c>
      <c r="F707" t="s" s="340">
        <v>551</v>
      </c>
      <c r="G707" t="s" s="341">
        <v>2956</v>
      </c>
      <c r="H707" t="s" s="340">
        <v>465</v>
      </c>
      <c r="I707" s="366">
        <v>0</v>
      </c>
      <c r="J707" s="343">
        <v>0</v>
      </c>
      <c r="K707" s="40"/>
    </row>
    <row r="708" ht="24" customHeight="1">
      <c r="A708" s="6"/>
      <c r="B708" t="s" s="346">
        <v>3045</v>
      </c>
      <c r="C708" t="s" s="336">
        <v>343</v>
      </c>
      <c r="D708" t="s" s="336">
        <v>3046</v>
      </c>
      <c r="E708" t="s" s="336">
        <v>1948</v>
      </c>
      <c r="F708" s="347"/>
      <c r="G708" t="s" s="337">
        <v>3047</v>
      </c>
      <c r="H708" t="s" s="336">
        <v>465</v>
      </c>
      <c r="I708" s="367">
        <v>0</v>
      </c>
      <c r="J708" s="345">
        <v>0</v>
      </c>
      <c r="K708" s="40"/>
    </row>
    <row r="709" ht="24" customHeight="1">
      <c r="A709" s="6"/>
      <c r="B709" t="s" s="349">
        <v>3048</v>
      </c>
      <c r="C709" t="s" s="340">
        <v>343</v>
      </c>
      <c r="D709" t="s" s="340">
        <v>3049</v>
      </c>
      <c r="E709" t="s" s="340">
        <v>355</v>
      </c>
      <c r="F709" t="s" s="340">
        <v>1785</v>
      </c>
      <c r="G709" t="s" s="341">
        <v>3050</v>
      </c>
      <c r="H709" t="s" s="340">
        <v>465</v>
      </c>
      <c r="I709" s="366">
        <v>0</v>
      </c>
      <c r="J709" s="343">
        <v>0</v>
      </c>
      <c r="K709" s="40"/>
    </row>
    <row r="710" ht="24" customHeight="1">
      <c r="A710" s="6"/>
      <c r="B710" t="s" s="346">
        <v>3051</v>
      </c>
      <c r="C710" t="s" s="336">
        <v>343</v>
      </c>
      <c r="D710" t="s" s="336">
        <v>2958</v>
      </c>
      <c r="E710" t="s" s="336">
        <v>1948</v>
      </c>
      <c r="F710" s="347"/>
      <c r="G710" t="s" s="337">
        <v>3052</v>
      </c>
      <c r="H710" t="s" s="336">
        <v>465</v>
      </c>
      <c r="I710" s="367">
        <v>0</v>
      </c>
      <c r="J710" s="345">
        <v>0</v>
      </c>
      <c r="K710" s="40"/>
    </row>
    <row r="711" ht="24" customHeight="1">
      <c r="A711" s="35"/>
      <c r="B711" t="s" s="340">
        <v>3053</v>
      </c>
      <c r="C711" t="s" s="340">
        <v>343</v>
      </c>
      <c r="D711" t="s" s="340">
        <v>3054</v>
      </c>
      <c r="E711" t="s" s="340">
        <v>355</v>
      </c>
      <c r="F711" t="s" s="340">
        <v>1827</v>
      </c>
      <c r="G711" t="s" s="341">
        <v>3055</v>
      </c>
      <c r="H711" t="s" s="341">
        <v>3056</v>
      </c>
      <c r="I711" s="366">
        <v>-21.3420026637607</v>
      </c>
      <c r="J711" s="343">
        <v>-2.13420026637607e-05</v>
      </c>
      <c r="K711" s="40"/>
    </row>
    <row r="712" ht="24" customHeight="1">
      <c r="A712" s="35"/>
      <c r="B712" t="s" s="336">
        <v>3057</v>
      </c>
      <c r="C712" t="s" s="336">
        <v>343</v>
      </c>
      <c r="D712" t="s" s="336">
        <v>3058</v>
      </c>
      <c r="E712" t="s" s="336">
        <v>345</v>
      </c>
      <c r="F712" t="s" s="336">
        <v>551</v>
      </c>
      <c r="G712" t="s" s="337">
        <v>3059</v>
      </c>
      <c r="H712" t="s" s="337">
        <v>3060</v>
      </c>
      <c r="I712" s="367">
        <v>-42.1657343504056</v>
      </c>
      <c r="J712" s="345">
        <v>-4.21657343504056e-05</v>
      </c>
      <c r="K712" s="40"/>
    </row>
    <row r="713" ht="24" customHeight="1">
      <c r="A713" s="35"/>
      <c r="B713" t="s" s="340">
        <v>3061</v>
      </c>
      <c r="C713" t="s" s="340">
        <v>343</v>
      </c>
      <c r="D713" t="s" s="340">
        <v>3062</v>
      </c>
      <c r="E713" t="s" s="340">
        <v>345</v>
      </c>
      <c r="F713" t="s" s="340">
        <v>2482</v>
      </c>
      <c r="G713" t="s" s="341">
        <v>3063</v>
      </c>
      <c r="H713" t="s" s="341">
        <v>3064</v>
      </c>
      <c r="I713" s="366">
        <v>-43.7359449085846</v>
      </c>
      <c r="J713" s="343">
        <v>-4.37359449085846e-05</v>
      </c>
      <c r="K713" s="40"/>
    </row>
    <row r="714" ht="24" customHeight="1">
      <c r="A714" s="35"/>
      <c r="B714" t="s" s="336">
        <v>3065</v>
      </c>
      <c r="C714" t="s" s="336">
        <v>343</v>
      </c>
      <c r="D714" t="s" s="336">
        <v>3066</v>
      </c>
      <c r="E714" t="s" s="336">
        <v>860</v>
      </c>
      <c r="F714" t="s" s="336">
        <v>3067</v>
      </c>
      <c r="G714" t="s" s="337">
        <v>3068</v>
      </c>
      <c r="H714" t="s" s="336">
        <v>465</v>
      </c>
      <c r="I714" s="367">
        <v>-57.4176050369294</v>
      </c>
      <c r="J714" s="345">
        <v>-5.74176050369294e-05</v>
      </c>
      <c r="K714" s="40"/>
    </row>
    <row r="715" ht="24" customHeight="1">
      <c r="A715" s="35"/>
      <c r="B715" t="s" s="340">
        <v>3069</v>
      </c>
      <c r="C715" t="s" s="340">
        <v>343</v>
      </c>
      <c r="D715" t="s" s="340">
        <v>3070</v>
      </c>
      <c r="E715" t="s" s="340">
        <v>355</v>
      </c>
      <c r="F715" t="s" s="340">
        <v>456</v>
      </c>
      <c r="G715" t="s" s="341">
        <v>3071</v>
      </c>
      <c r="H715" t="s" s="341">
        <v>3072</v>
      </c>
      <c r="I715" s="366">
        <v>-230.347374139726</v>
      </c>
      <c r="J715" s="343">
        <v>-0.000230347374139726</v>
      </c>
      <c r="K715" s="40"/>
    </row>
    <row r="716" ht="24" customHeight="1">
      <c r="A716" s="35"/>
      <c r="B716" t="s" s="336">
        <v>3073</v>
      </c>
      <c r="C716" t="s" s="336">
        <v>343</v>
      </c>
      <c r="D716" t="s" s="336">
        <v>3074</v>
      </c>
      <c r="E716" t="s" s="336">
        <v>345</v>
      </c>
      <c r="F716" t="s" s="336">
        <v>551</v>
      </c>
      <c r="G716" t="s" s="337">
        <v>3075</v>
      </c>
      <c r="H716" t="s" s="337">
        <v>3076</v>
      </c>
      <c r="I716" s="367">
        <v>-370.032644973968</v>
      </c>
      <c r="J716" s="345">
        <v>-0.000370032644973968</v>
      </c>
      <c r="K716" s="40"/>
    </row>
    <row r="717" ht="24" customHeight="1">
      <c r="A717" s="35"/>
      <c r="B717" t="s" s="340">
        <v>3077</v>
      </c>
      <c r="C717" t="s" s="340">
        <v>343</v>
      </c>
      <c r="D717" t="s" s="340">
        <v>3078</v>
      </c>
      <c r="E717" t="s" s="340">
        <v>355</v>
      </c>
      <c r="F717" t="s" s="340">
        <v>922</v>
      </c>
      <c r="G717" t="s" s="341">
        <v>3079</v>
      </c>
      <c r="H717" t="s" s="340">
        <v>465</v>
      </c>
      <c r="I717" s="366">
        <v>-374.583944787505</v>
      </c>
      <c r="J717" s="343">
        <v>-0.000374583944787505</v>
      </c>
      <c r="K717" s="40"/>
    </row>
    <row r="718" ht="24" customHeight="1">
      <c r="A718" s="35"/>
      <c r="B718" t="s" s="336">
        <v>3080</v>
      </c>
      <c r="C718" t="s" s="336">
        <v>343</v>
      </c>
      <c r="D718" t="s" s="336">
        <v>3081</v>
      </c>
      <c r="E718" t="s" s="336">
        <v>345</v>
      </c>
      <c r="F718" t="s" s="336">
        <v>84</v>
      </c>
      <c r="G718" t="s" s="337">
        <v>3082</v>
      </c>
      <c r="H718" t="s" s="336">
        <v>465</v>
      </c>
      <c r="I718" s="367">
        <v>-726.966460404407</v>
      </c>
      <c r="J718" s="345">
        <v>-0.000726966460404407</v>
      </c>
      <c r="K718" s="40"/>
    </row>
    <row r="719" ht="24" customHeight="1">
      <c r="A719" s="35"/>
      <c r="B719" t="s" s="340">
        <v>3083</v>
      </c>
      <c r="C719" t="s" s="340">
        <v>343</v>
      </c>
      <c r="D719" t="s" s="340">
        <v>3084</v>
      </c>
      <c r="E719" t="s" s="340">
        <v>345</v>
      </c>
      <c r="F719" t="s" s="340">
        <v>2341</v>
      </c>
      <c r="G719" t="s" s="341">
        <v>3085</v>
      </c>
      <c r="H719" t="s" s="341">
        <v>3086</v>
      </c>
      <c r="I719" s="366">
        <v>-1657.289429713040</v>
      </c>
      <c r="J719" s="343">
        <v>-0.00165728942971304</v>
      </c>
      <c r="K719" s="40"/>
    </row>
    <row r="720" ht="24" customHeight="1">
      <c r="A720" s="6"/>
      <c r="B720" t="s" s="346">
        <v>3087</v>
      </c>
      <c r="C720" t="s" s="336">
        <v>343</v>
      </c>
      <c r="D720" t="s" s="336">
        <v>3088</v>
      </c>
      <c r="E720" t="s" s="336">
        <v>2117</v>
      </c>
      <c r="F720" t="s" s="336">
        <v>1827</v>
      </c>
      <c r="G720" t="s" s="337">
        <v>3089</v>
      </c>
      <c r="H720" t="s" s="337">
        <v>3090</v>
      </c>
      <c r="I720" s="367">
        <v>-13681.3044920693</v>
      </c>
      <c r="J720" s="345">
        <v>-0.0136813044920693</v>
      </c>
      <c r="K720" s="40"/>
    </row>
    <row r="721" ht="24" customHeight="1">
      <c r="A721" s="6"/>
      <c r="B721" t="s" s="349">
        <v>3091</v>
      </c>
      <c r="C721" t="s" s="340">
        <v>343</v>
      </c>
      <c r="D721" t="s" s="340">
        <v>3092</v>
      </c>
      <c r="E721" t="s" s="340">
        <v>355</v>
      </c>
      <c r="F721" t="s" s="340">
        <v>1898</v>
      </c>
      <c r="G721" t="s" s="356">
        <v>3093</v>
      </c>
      <c r="H721" t="s" s="341">
        <v>3094</v>
      </c>
      <c r="I721" s="366">
        <v>-19692.1239796949</v>
      </c>
      <c r="J721" s="343">
        <v>-0.0196921239796949</v>
      </c>
      <c r="K721" s="40"/>
    </row>
    <row r="722" ht="24" customHeight="1">
      <c r="A722" s="6"/>
      <c r="B722" t="s" s="346">
        <v>3095</v>
      </c>
      <c r="C722" t="s" s="336">
        <v>369</v>
      </c>
      <c r="D722" t="s" s="336">
        <v>3096</v>
      </c>
      <c r="E722" s="347"/>
      <c r="F722" s="347"/>
      <c r="G722" t="s" s="337">
        <v>3097</v>
      </c>
      <c r="H722" t="s" s="337">
        <v>3098</v>
      </c>
      <c r="I722" s="367">
        <v>-23593.3395326311</v>
      </c>
      <c r="J722" s="345">
        <v>-0.0235933395326311</v>
      </c>
      <c r="K722" s="40"/>
    </row>
    <row r="723" ht="24" customHeight="1">
      <c r="A723" s="6"/>
      <c r="B723" t="s" s="349">
        <v>3099</v>
      </c>
      <c r="C723" t="s" s="340">
        <v>343</v>
      </c>
      <c r="D723" t="s" s="340">
        <v>3100</v>
      </c>
      <c r="E723" t="s" s="340">
        <v>345</v>
      </c>
      <c r="F723" t="s" s="340">
        <v>551</v>
      </c>
      <c r="G723" t="s" s="341">
        <v>3101</v>
      </c>
      <c r="H723" t="s" s="341">
        <v>3102</v>
      </c>
      <c r="I723" s="366">
        <v>-62015.1923719579</v>
      </c>
      <c r="J723" s="343">
        <v>-0.0620151923719579</v>
      </c>
      <c r="K723" s="40"/>
    </row>
    <row r="724" ht="24" customHeight="1">
      <c r="A724" s="6"/>
      <c r="B724" t="s" s="351">
        <v>3103</v>
      </c>
      <c r="C724" t="s" s="370">
        <v>343</v>
      </c>
      <c r="D724" t="s" s="370">
        <v>3104</v>
      </c>
      <c r="E724" t="s" s="370">
        <v>355</v>
      </c>
      <c r="F724" t="s" s="370">
        <v>1806</v>
      </c>
      <c r="G724" t="s" s="371">
        <v>3105</v>
      </c>
      <c r="H724" t="s" s="370">
        <v>465</v>
      </c>
      <c r="I724" s="372">
        <v>-5291001.11999031</v>
      </c>
      <c r="J724" s="373">
        <v>-5.29100111999031</v>
      </c>
      <c r="K724" s="40"/>
    </row>
    <row r="725" ht="24" customHeight="1">
      <c r="A725" s="6"/>
      <c r="B725" s="323"/>
      <c r="C725" s="323"/>
      <c r="D725" s="323"/>
      <c r="E725" s="323"/>
      <c r="F725" s="323"/>
      <c r="G725" s="323"/>
      <c r="H725" s="323"/>
      <c r="I725" s="323"/>
      <c r="J725" s="374"/>
      <c r="K725" s="8"/>
    </row>
    <row r="726" ht="24" customHeight="1">
      <c r="A726" s="74"/>
      <c r="B726" s="208"/>
      <c r="C726" s="208"/>
      <c r="D726" s="208"/>
      <c r="E726" s="208"/>
      <c r="F726" s="208"/>
      <c r="G726" s="208"/>
      <c r="H726" s="208"/>
      <c r="I726" s="208"/>
      <c r="J726" s="375"/>
      <c r="K726" s="80"/>
    </row>
  </sheetData>
  <mergeCells count="13">
    <mergeCell ref="B7:H7"/>
    <mergeCell ref="B2:H2"/>
    <mergeCell ref="B3:H3"/>
    <mergeCell ref="B4:H4"/>
    <mergeCell ref="B5:H5"/>
    <mergeCell ref="B6:H6"/>
    <mergeCell ref="B22:D22"/>
    <mergeCell ref="B8:H8"/>
    <mergeCell ref="B10:H10"/>
    <mergeCell ref="B11:H11"/>
    <mergeCell ref="B12:H12"/>
    <mergeCell ref="B13:H13"/>
    <mergeCell ref="B21:H21"/>
  </mergeCells>
  <dataValidations count="20">
    <dataValidation type="list" allowBlank="1" showInputMessage="1" showErrorMessage="1" sqref="C26 C28 C30">
      <formula1>"&lt; Тип компании &gt;,Государственные предприятия и государственные корпорации,Частная компания,ТОО"</formula1>
    </dataValidation>
    <dataValidation type="list" allowBlank="1" showInputMessage="1" showErrorMessage="1" sqref="C27 C29">
      <formula1>"&lt; Тип компании &gt;,Государственные предприятия и государственные корпорации,Частная компания,-"</formula1>
    </dataValidation>
    <dataValidation type="list" allowBlank="1" showInputMessage="1" showErrorMessage="1" sqref="C31">
      <formula1>"&lt; Тип компании &gt;,Государственные предприятия и государственные корпорации,Частная компания,АО"</formula1>
    </dataValidation>
    <dataValidation type="list" allowBlank="1" showInputMessage="1" showErrorMessage="1" sqref="H35">
      <formula1>"&lt;Выберите единицу измерения&gt;,Ст.м3,Ст.м3 н.э. o.e.,баррелями,Тонн,унциями (oz),carats,Scf,https://kase.kz/files/emitters/LNPT/lnptf6_2020_rus.PDF"</formula1>
    </dataValidation>
    <dataValidation type="list" allowBlank="1" showInputMessage="1" showErrorMessage="1" sqref="H36">
      <formula1>"&lt;Выберите единицу измерения&gt;,Ст.м3,Ст.м3 н.э. o.e.,баррелями,Тонн,унциями (oz),carats,Scf,https://www.kazzinc.com/rus/o-proizvodstve#proizvodstvennyye_otchety"</formula1>
    </dataValidation>
    <dataValidation type="list" allowBlank="1" showInputMessage="1" showErrorMessage="1" sqref="H37">
      <formula1>"&lt;Выберите единицу измерения&gt;,Ст.м3,Ст.м3 н.э. o.e.,баррелями,Тонн,унциями (oz),carats,Scf,https://opi.dfo.kz/p/ru/DfoObjects/objects/teaser-view/26108?ElDossierTabId=AuditReports"</formula1>
    </dataValidation>
    <dataValidation type="list" allowBlank="1" showInputMessage="1" showErrorMessage="1" sqref="H38">
      <formula1>"&lt;Выберите единицу измерения&gt;,Ст.м3,Ст.м3 н.э. o.e.,баррелями,Тонн,унциями (oz),carats,Scf,https://kase.kz/files/emitters/KZCR/kzcrf6_2020_cons_rus.pdf"</formula1>
    </dataValidation>
    <dataValidation type="list" allowBlank="1" showInputMessage="1" showErrorMessage="1" sqref="H39">
      <formula1>"&lt;Выберите единицу измерения&gt;,Ст.м3,Ст.м3 н.э. o.e.,баррелями,Тонн,унциями (oz),carats,Scf"</formula1>
    </dataValidation>
    <dataValidation type="list" allowBlank="1" showInputMessage="1" showErrorMessage="1" sqref="H40">
      <formula1>"&lt;Выберите единицу измерения&gt;,Ст.м3,Ст.м3 н.э. o.e.,баррелями,Тонн,унциями (oz),carats,Scf,https://ar2020.emba.kz/download/parts/Emba_AR_2020_RU_sustainable_development_rep.pdf"</formula1>
    </dataValidation>
    <dataValidation type="list" allowBlank="1" showInputMessage="1" showErrorMessage="1" sqref="H41">
      <formula1>"&lt;Выберите единицу измерения&gt;,Ст.м3,Ст.м3 н.э. o.e.,баррелями,Тонн,унциями (oz),carats,Scf,https://kase.kz/files/emitters/GB_KZMS/gb_kzmsp_2020_rus.pdf"</formula1>
    </dataValidation>
    <dataValidation type="list" allowBlank="1" showInputMessage="1" showErrorMessage="1" sqref="H42">
      <formula1>"&lt;Выберите единицу измерения&gt;,Ст.м3,Ст.м3 н.э. o.e.,баррелями,Тонн,унциями (oz),carats,Scf,https://www.erg.kz/ru"</formula1>
    </dataValidation>
    <dataValidation type="list" allowBlank="1" showInputMessage="1" showErrorMessage="1" sqref="H43">
      <formula1>"&lt;Выберите единицу измерения&gt;,Ст.м3,Ст.м3 н.э. o.e.,баррелями,Тонн,унциями (oz),carats,Scf,https://kase.kz/files/emitters/JGOK/jgokf6_2020_cons_rus.pdf"</formula1>
    </dataValidation>
    <dataValidation type="list" allowBlank="1" showInputMessage="1" showErrorMessage="1" sqref="H44">
      <formula1>"&lt;Выберите единицу измерения&gt;,Ст.м3,Ст.м3 н.э. o.e.,баррелями,Тонн,унциями (oz),carats,Scf,http://www.bogatyr.kz/media/filebrowser/other/soc_otchet_2021.pdf"</formula1>
    </dataValidation>
    <dataValidation type="list" allowBlank="1" showInputMessage="1" showErrorMessage="1" sqref="H45">
      <formula1>"&lt;Выберите единицу измерения&gt;,Ст.м3,Ст.м3 н.э. o.e.,баррелями,Тонн,унциями (oz),carats,Scf,https://www.kmg.kz/ru/investors/reporting/?TYPE=report_year"</formula1>
    </dataValidation>
    <dataValidation type="list" allowBlank="1" showInputMessage="1" showErrorMessage="1" sqref="H46">
      <formula1>"&lt;Выберите единицу измерения&gt;,Ст.м3,Ст.м3 н.э. o.e.,баррелями,Тонн,унциями (oz),carats,Scf,https://nb.e-nationalbank.kz/p/en/NbObjects/objects/teaser-view/6265?ElDossierTabId=AuditReports"</formula1>
    </dataValidation>
    <dataValidation type="list" allowBlank="1" showInputMessage="1" showErrorMessage="1" sqref="H47">
      <formula1>"&lt;Выберите единицу измерения&gt;,Ст.м3,Ст.м3 н.э. o.e.,баррелями,Тонн,унциями (oz),carats,Scf,https://kase.kz/files/emitters/ATKT/atktf6_2020_rus.pdf"</formula1>
    </dataValidation>
    <dataValidation type="list" allowBlank="1" showInputMessage="1" showErrorMessage="1" sqref="H48">
      <formula1>"&lt;Выберите единицу измерения&gt;,Ст.м3,Ст.м3 н.э. o.e.,баррелями,Тонн,унциями (oz),carats,Scf,https://kase.kz/files/emitters/MMGZ/mmgzp_2021_rus.pdf"</formula1>
    </dataValidation>
    <dataValidation type="list" allowBlank="1" showInputMessage="1" showErrorMessage="1" sqref="H49">
      <formula1>"&lt;Выберите единицу измерения&gt;,Ст.м3,Ст.м3 н.э. o.e.,баррелями,Тонн,унциями (oz),carats,Scf,https://www.altynalmas.kz/public/pdf/Altynalmas_OUR_RU_30.09.22_spreads_2.pdf"</formula1>
    </dataValidation>
    <dataValidation type="list" allowBlank="1" showInputMessage="1" showErrorMessage="1" sqref="H50">
      <formula1>"&lt;Выберите единицу измерения&gt;,Ст.м3,Ст.м3 н.э. o.e.,баррелями,Тонн,унциями (oz),carats,Scf,https://opi.dfo.kz/p/ru/DfoObjects/objects/teaser-view/25916?ElDossierTabId=AuditReports"</formula1>
    </dataValidation>
    <dataValidation type="list" allowBlank="1" showInputMessage="1" showErrorMessage="1" sqref="H51">
      <formula1>"&lt;Выберите единицу измерения&gt;,Ст.м3,Ст.м3 н.э. o.e.,баррелями,Тонн,унциями (oz),carats,Scf,https://ecokarta.kz/company/show/124"</formula1>
    </dataValidation>
  </dataValidations>
  <hyperlinks>
    <hyperlink ref="B8" r:id="rId1" location="" tooltip="" display="If you have any questions, please contact data@eiti.org"/>
    <hyperlink ref="G26" r:id="rId2" location="" tooltip="" display="https://www.tengizchevroil.com/ru/home"/>
    <hyperlink ref="H28" r:id="rId3" location="" tooltip="" display="https://kase.kz/files/emitters/GB_KZMS/gb_kzmsp_2020_rus.pdf"/>
    <hyperlink ref="H32" r:id="rId4" location="" tooltip="" display="https://ar2020.kmg.kz/ru/strategic-report/operating/reserves"/>
    <hyperlink ref="G36" r:id="rId5" location="" tooltip="" display="https://www.kazzinc.com/rus"/>
    <hyperlink ref="G37" r:id="rId6" location="" tooltip="" display="https://www.erg.kz/ru/content/otchety-predpriyatiya-v-sostave-erg/ssgpo"/>
    <hyperlink ref="G44" r:id="rId7" location="" tooltip="" display="http://www.bogatyr.kz/"/>
    <hyperlink ref="G114" r:id="rId8" location="" tooltip="" display="https://www.spk-baikonur.kz/"/>
    <hyperlink ref="G139" r:id="rId9" location="" tooltip="" display="https://opi.dfo.kz/p/ru/DfoObjects/objects/teaser-view/29926?RevisionId=0&amp;ReportNodeId=2147483645&amp;PluginId=3edf0aba2bfd408b94e0392269ca7b14&amp;ReportId=60354699"/>
    <hyperlink ref="G143" r:id="rId10" location="" tooltip="" display="https://bast-mining.kz/"/>
    <hyperlink ref="G152" r:id="rId11" location="" tooltip="" display="https://opi.dfo.kz/p/ru/DfoObjects/objects/teaser-view/18323747?OptionName=ExtraData"/>
    <hyperlink ref="G155" r:id="rId12" location="" tooltip="" display="https://www.kazatomprom.kz/ru/page/dochernie_i_zavisimie_kompanii"/>
    <hyperlink ref="G160" r:id="rId13" location="" tooltip="" display="https://opi.dfo.kz/p/ru/DfoObjects/objects/teaser-view/30015?OptionName=ExtraData"/>
    <hyperlink ref="G169" r:id="rId14" location="" tooltip="" display="https://opi.dfo.kz/p/ru/DfoObjects/objects/teaser-view/29895?OptionName=ExtraData"/>
    <hyperlink ref="G182" r:id="rId15" location="" tooltip="" display="https://b2bhint.com/ru/company/kz/f-l-kompanii-sajgak-kazahstan-bv--100941010888"/>
    <hyperlink ref="G199" r:id="rId16" location="" tooltip="" display="https://opi.dfo.kz/p/ru/DfoObjects/objects/teaser-view/599370?OptionName=ExtraData"/>
    <hyperlink ref="G201" r:id="rId17" location="" tooltip="" display="https://opi.dfo.kz/p/ru/DfoObjects/objects/teaser-view/26150?OptionName=ExtraData"/>
    <hyperlink ref="G209" r:id="rId18" location="" tooltip="" display="https://apno.kz/"/>
    <hyperlink ref="H211" r:id="rId19" location="" tooltip="" display="https://opi.dfo.kz/p/ru/DfoObjects/objects/teaser-view/18323748?ElDossierTabId=AuditReports"/>
    <hyperlink ref="G222" r:id="rId20" location="" tooltip="" display="https://opi.dfo.kz/p/ru/DfoObjects/objects/teaser-view/25949?OptionName=ExtraData"/>
    <hyperlink ref="G227" r:id="rId21" location="" tooltip="" display="https://opi.dfo.kz/p/ru/DfoObjects/objects/teaser-view/14102405?OptionName=ExtraData"/>
    <hyperlink ref="G228" r:id="rId22" location="" tooltip="" display="https://opi.dfo.kz/p/ru/DfoObjects/objects/teaser-view/18540243?OptionName=ExtraData"/>
    <hyperlink ref="G230" r:id="rId23" location="" tooltip="" display="http://asiaminingco.asia.kz/"/>
    <hyperlink ref="H232" r:id="rId24" location="" tooltip="" display="https://opi.dfo.kz/p/ru/DfoObjects/objects/teaser-view/25987?ElDossierTabId=AuditReports"/>
    <hyperlink ref="H254" r:id="rId25" location="" tooltip="" display="https://opi.dfo.kz/p/ru/DfoObjects/objects/teaser-view/29676?ElDossierTabId=AuditReports"/>
    <hyperlink ref="G259" r:id="rId26" location="" tooltip="" display="https://opi.dfo.kz/p/ru/DfoObjects/objects/teaser-view/318157?OptionName=ExtraData"/>
    <hyperlink ref="G262" r:id="rId27" location="" tooltip="" display="https://ai-karaaul.kz/index.php/ru/"/>
    <hyperlink ref="G264" r:id="rId28" location="" tooltip="" display="https://opi.dfo.kz/p/ru/DfoObjects/objects/teaser-view/18165644?OptionName=ExtraData"/>
    <hyperlink ref="H270" r:id="rId29" location="" tooltip="" display="https://opi.dfo.kz/p/ru/DfoObjects/objects/teaser-view/25951?ElDossierTabId=AuditReports"/>
    <hyperlink ref="G273" r:id="rId30" location="" tooltip="" display="https://opi.dfo.kz/p/ru/DfoObjects/objects/teaser-view/29978?OptionName=ExtraData"/>
    <hyperlink ref="G280" r:id="rId31" location="" tooltip="" display="https://opi.dfo.kz/p/ru/DfoObjects/objects/teaser-view/25916?OptionName=ExtraData"/>
    <hyperlink ref="G284" r:id="rId32" location="" tooltip="" display="https://opi.dfo.kz/p/ru/DfoObjects/objects/teaser-view/26030?OptionName=ExtraData"/>
    <hyperlink ref="G285" r:id="rId33" location="" tooltip="" display="https://opi.dfo.kz/p/ru/DfoObjects/objects/teaser-view/25935?OptionName=ExtraData"/>
    <hyperlink ref="G286" r:id="rId34" location="" tooltip="" display="https://opi.dfo.kz/p/ru/DfoObjects/objects/teaser-view/19437595?OptionName=ExtraData"/>
    <hyperlink ref="G292" r:id="rId35" location="" tooltip="" display="https://opi.dfo.kz/p/ru/DfoObjects/objects/teaser-view/18538091?OptionName=ExtraData"/>
    <hyperlink ref="G327" r:id="rId36" location="" tooltip="" display="https://opi.dfo.kz/p/ru/DfoObjects/objects/teaser-view/25964?OptionName=ExtraData"/>
    <hyperlink ref="G338" r:id="rId37" location="" tooltip="" display="https://opi.dfo.kz/p/ru/DfoObjects/objects/teaser-view/26115?RevisionId=0&amp;ReportNodeId=1&amp;PluginId=9b9be0e602084339b22ed1007a3c219b&amp;ReportId=4539"/>
    <hyperlink ref="H338" r:id="rId38" location="" tooltip="" display="https://opi.dfo.kz/p/ru/DfoObjects/objects/teaser-view/26115?ElDossierTabId=AuditReports"/>
    <hyperlink ref="G341" r:id="rId39" location="" tooltip="" display="https://opi.dfo.kz/p/ru/DfoObjects/objects/teaser-view/6401532?OptionName=ExtraData"/>
    <hyperlink ref="H341" r:id="rId40" location="" tooltip="" display="https://opi.dfo.kz/p/ru/DfoObjects/objects/teaser-view/6401532?ElDossierTabId=AuditReports"/>
    <hyperlink ref="G342" r:id="rId41" location="" tooltip="" display="https://opi.dfo.kz/p/ru/DfoObjects/objects/teaser-view/18778608?OptionName=ExtraData"/>
    <hyperlink ref="G352" r:id="rId42" location="" tooltip="" display="https://opi.dfo.kz/p/ru/DfoObjects/objects/teaser-view/18523783?OptionName=ExtraData"/>
    <hyperlink ref="G353" r:id="rId43" location="" tooltip="" display="https://opi.dfo.kz/p/ru/DfoObjects/objects/teaser-view/30165?OptionName=ExtraData"/>
    <hyperlink ref="G360" r:id="rId44" location="" tooltip="" display="https://opi.dfo.kz/p/ru/DfoObjects/objects/teaser-view/26161?OptionName=ExtraData"/>
    <hyperlink ref="G367" r:id="rId45" location="" tooltip="" display="https://opi.dfo.kz/p/ru/DfoObjects/objects/teaser-view/29860?OptionName=ExtraData"/>
    <hyperlink ref="G370" r:id="rId46" location="" tooltip="" display="https://opi.dfo.kz/p/ru/DfoObjects/objects/teaser-view/18778551?OptionName=ExtraData"/>
    <hyperlink ref="H376" r:id="rId47" location="" tooltip="" display="https://opi.dfo.kz/p/ru/DfoObjects/objects/teaser-view/26263?ElDossierTabId=AuditReports"/>
    <hyperlink ref="G383" r:id="rId48" location="" tooltip="" display="https://opi.dfo.kz/p/ru/DfoObjects/objects/teaser-view/19235377?OptionName=ExtraData"/>
    <hyperlink ref="G385" r:id="rId49" location="" tooltip="" display="https://opi.dfo.kz/p/ru/DfoObjects/objects/teaser-view/26020?OptionName=ExtraData"/>
    <hyperlink ref="G399" r:id="rId50" location="" tooltip="" display="https://opi.dfo.kz/p/ru/DfoObjects/objects/teaser-view/29720?OptionName=ExtraData"/>
    <hyperlink ref="H474" r:id="rId51" location="" tooltip="" display="https://opi.dfo.kz/p/ru/DfoObjects/objects/teaser-view/19235932?ElDossierTabId=AuditReports"/>
    <hyperlink ref="G478" r:id="rId52" location="" tooltip="" display="https://opi.dfo.kz/p/ru/DfoObjects/objects/teaser-view/18913782?OptionName=ExtraData"/>
    <hyperlink ref="G486" r:id="rId53" location="" tooltip="" display="https://fa-fa.kz/company_info/?bin=130941014271"/>
    <hyperlink ref="G487" r:id="rId54" location="" tooltip="" display="https://opi.dfo.kz/p/ru/DfoObjects/objects/teaser-view/18996416?OptionName=ExtraData"/>
    <hyperlink ref="G529" r:id="rId55" location="" tooltip="" display="https://opi.dfo.kz/p/ru/DfoObjects/objects/teaser-view/19001155?OptionName=ExtraData"/>
    <hyperlink ref="G532" r:id="rId56" location="" tooltip="" display="https://opi.dfo.kz/p/ru/DfoObjects/objects/teaser-view/18650283?OptionName=ExtraData"/>
    <hyperlink ref="G541" r:id="rId57" location="" tooltip="" display="https://opi.dfo.kz/p/ru/DfoObjects/objects/teaser-view/14223121?RevisionId=0&amp;ReportNodeId=2147483645&amp;PluginId=3edf0aba2bfd408b94e0392269ca7b14&amp;ReportId=60926285"/>
    <hyperlink ref="G546" r:id="rId58" location="" tooltip="" display="https://opi.dfo.kz/p/ru/DfoObjects/objects/teaser-view/29977?OptionName=ExtraData"/>
    <hyperlink ref="H547" r:id="rId59" location="" tooltip="" display="https://opi.dfo.kz/p/ru/DfoObjects/objects/teaser-view/26429?ElDossierTabId=AuditReports"/>
    <hyperlink ref="G552" r:id="rId60" location="" tooltip="" display="https://statsnet.co/companies/kz/37009478"/>
    <hyperlink ref="H721" r:id="rId61" location="" tooltip="" display="https://opi.dfo.kz/p/ru/DfoObjects/objects/teaser-view/25920?ElDossierTabId=AuditReports"/>
  </hyperlinks>
  <pageMargins left="0.25" right="0.25" top="0.75" bottom="0.75" header="0.3" footer="0.3"/>
  <pageSetup firstPageNumber="1" fitToHeight="1" fitToWidth="1" scale="100" useFirstPageNumber="0" orientation="landscape"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O89"/>
  <sheetViews>
    <sheetView workbookViewId="0" showGridLines="0" defaultGridColor="1"/>
  </sheetViews>
  <sheetFormatPr defaultColWidth="8.66667" defaultRowHeight="15" customHeight="1" outlineLevelRow="0" outlineLevelCol="0"/>
  <cols>
    <col min="1" max="1" width="2.67188" style="376" customWidth="1"/>
    <col min="2" max="5" hidden="1" width="8.66667" style="376" customWidth="1"/>
    <col min="6" max="6" width="69.6719" style="376" customWidth="1"/>
    <col min="7" max="7" width="16.6719" style="376" customWidth="1"/>
    <col min="8" max="8" width="56.5" style="376" customWidth="1"/>
    <col min="9" max="9" width="29.6719" style="376" customWidth="1"/>
    <col min="10" max="10" width="33.5" style="376" customWidth="1"/>
    <col min="11" max="11" width="27.3516" style="376" customWidth="1"/>
    <col min="12" max="12" width="5.35156" style="376" customWidth="1"/>
    <col min="13" max="13" width="19.5" style="376" customWidth="1"/>
    <col min="14" max="14" width="87.6719" style="376" customWidth="1"/>
    <col min="15" max="15" width="4" style="376" customWidth="1"/>
    <col min="16" max="16384" width="8.67188" style="376" customWidth="1"/>
  </cols>
  <sheetData>
    <row r="1" ht="15.75" customHeight="1" hidden="1">
      <c r="A1" s="377"/>
      <c r="B1" s="378"/>
      <c r="C1" s="378"/>
      <c r="D1" s="378"/>
      <c r="E1" s="378"/>
      <c r="F1" s="378"/>
      <c r="G1" s="378"/>
      <c r="H1" s="378"/>
      <c r="I1" s="378"/>
      <c r="J1" s="378"/>
      <c r="K1" s="378"/>
      <c r="L1" s="378"/>
      <c r="M1" s="378"/>
      <c r="N1" s="378"/>
      <c r="O1" s="379"/>
    </row>
    <row r="2" ht="15" customHeight="1" hidden="1">
      <c r="A2" s="377"/>
      <c r="B2" s="378"/>
      <c r="C2" s="378"/>
      <c r="D2" s="378"/>
      <c r="E2" s="378"/>
      <c r="F2" s="378"/>
      <c r="G2" s="378"/>
      <c r="H2" s="378"/>
      <c r="I2" s="378"/>
      <c r="J2" s="378"/>
      <c r="K2" s="378"/>
      <c r="L2" s="378"/>
      <c r="M2" s="378"/>
      <c r="N2" s="378"/>
      <c r="O2" s="379"/>
    </row>
    <row r="3" ht="15" customHeight="1" hidden="1">
      <c r="A3" s="377"/>
      <c r="B3" s="378"/>
      <c r="C3" s="378"/>
      <c r="D3" s="378"/>
      <c r="E3" s="378"/>
      <c r="F3" s="378"/>
      <c r="G3" s="378"/>
      <c r="H3" s="378"/>
      <c r="I3" s="378"/>
      <c r="J3" s="378"/>
      <c r="K3" s="378"/>
      <c r="L3" s="378"/>
      <c r="M3" s="378"/>
      <c r="N3" t="s" s="380">
        <v>3106</v>
      </c>
      <c r="O3" s="379"/>
    </row>
    <row r="4" ht="15" customHeight="1" hidden="1">
      <c r="A4" s="377"/>
      <c r="B4" s="378"/>
      <c r="C4" s="378"/>
      <c r="D4" s="378"/>
      <c r="E4" s="378"/>
      <c r="F4" t="s" s="381">
        <v>3107</v>
      </c>
      <c r="G4" s="378"/>
      <c r="H4" s="378"/>
      <c r="I4" s="378"/>
      <c r="J4" s="378"/>
      <c r="K4" s="378"/>
      <c r="L4" s="378"/>
      <c r="M4" s="378"/>
      <c r="N4" t="s" s="380">
        <v>1</v>
      </c>
      <c r="O4" s="379"/>
    </row>
    <row r="5" ht="15" customHeight="1" hidden="1">
      <c r="A5" s="377"/>
      <c r="B5" s="378"/>
      <c r="C5" s="378"/>
      <c r="D5" s="378"/>
      <c r="E5" s="378"/>
      <c r="F5" s="378"/>
      <c r="G5" s="378"/>
      <c r="H5" s="378"/>
      <c r="I5" s="378"/>
      <c r="J5" s="378"/>
      <c r="K5" s="378"/>
      <c r="L5" s="378"/>
      <c r="M5" s="378"/>
      <c r="N5" s="378"/>
      <c r="O5" s="379"/>
    </row>
    <row r="6" ht="15" customHeight="1" hidden="1">
      <c r="A6" s="377"/>
      <c r="B6" s="378"/>
      <c r="C6" s="378"/>
      <c r="D6" s="378"/>
      <c r="E6" s="378"/>
      <c r="F6" t="s" s="381">
        <v>3108</v>
      </c>
      <c r="G6" s="378"/>
      <c r="H6" s="378"/>
      <c r="I6" s="378"/>
      <c r="J6" s="378"/>
      <c r="K6" s="378"/>
      <c r="L6" s="378"/>
      <c r="M6" s="378"/>
      <c r="N6" s="378"/>
      <c r="O6" s="379"/>
    </row>
    <row r="7" ht="15" customHeight="1">
      <c r="A7" s="382"/>
      <c r="B7" s="4"/>
      <c r="C7" s="4"/>
      <c r="D7" s="4"/>
      <c r="E7" s="4"/>
      <c r="F7" s="4"/>
      <c r="G7" s="4"/>
      <c r="H7" s="4"/>
      <c r="I7" s="4"/>
      <c r="J7" s="4"/>
      <c r="K7" s="4"/>
      <c r="L7" s="4"/>
      <c r="M7" s="4"/>
      <c r="N7" s="4"/>
      <c r="O7" s="383"/>
    </row>
    <row r="8" ht="15" customHeight="1">
      <c r="A8" s="384"/>
      <c r="B8" s="385"/>
      <c r="C8" s="385"/>
      <c r="D8" s="385"/>
      <c r="E8" s="385"/>
      <c r="F8" t="s" s="18">
        <v>3109</v>
      </c>
      <c r="G8" s="13"/>
      <c r="H8" s="13"/>
      <c r="I8" s="13"/>
      <c r="J8" s="13"/>
      <c r="K8" s="13"/>
      <c r="L8" s="13"/>
      <c r="M8" s="13"/>
      <c r="N8" s="13"/>
      <c r="O8" s="386"/>
    </row>
    <row r="9" ht="24" customHeight="1">
      <c r="A9" s="384"/>
      <c r="B9" s="385"/>
      <c r="C9" s="385"/>
      <c r="D9" s="385"/>
      <c r="E9" s="385"/>
      <c r="F9" t="s" s="387">
        <v>40</v>
      </c>
      <c r="G9" s="388"/>
      <c r="H9" s="388"/>
      <c r="I9" s="388"/>
      <c r="J9" s="388"/>
      <c r="K9" s="388"/>
      <c r="L9" s="388"/>
      <c r="M9" s="388"/>
      <c r="N9" s="388"/>
      <c r="O9" s="386"/>
    </row>
    <row r="10" ht="15" customHeight="1">
      <c r="A10" s="384"/>
      <c r="B10" s="385"/>
      <c r="C10" s="385"/>
      <c r="D10" s="385"/>
      <c r="E10" s="385"/>
      <c r="F10" t="s" s="389">
        <v>3110</v>
      </c>
      <c r="G10" s="20"/>
      <c r="H10" s="20"/>
      <c r="I10" s="20"/>
      <c r="J10" s="20"/>
      <c r="K10" s="20"/>
      <c r="L10" s="20"/>
      <c r="M10" s="20"/>
      <c r="N10" s="20"/>
      <c r="O10" s="386"/>
    </row>
    <row r="11" ht="15" customHeight="1">
      <c r="A11" s="384"/>
      <c r="B11" s="385"/>
      <c r="C11" s="385"/>
      <c r="D11" s="385"/>
      <c r="E11" s="385"/>
      <c r="F11" t="s" s="19">
        <v>3111</v>
      </c>
      <c r="G11" s="20"/>
      <c r="H11" s="20"/>
      <c r="I11" s="20"/>
      <c r="J11" s="20"/>
      <c r="K11" s="20"/>
      <c r="L11" s="20"/>
      <c r="M11" s="20"/>
      <c r="N11" s="20"/>
      <c r="O11" s="386"/>
    </row>
    <row r="12" ht="15" customHeight="1">
      <c r="A12" s="384"/>
      <c r="B12" s="385"/>
      <c r="C12" s="385"/>
      <c r="D12" s="385"/>
      <c r="E12" s="385"/>
      <c r="F12" t="s" s="389">
        <v>3112</v>
      </c>
      <c r="G12" s="20"/>
      <c r="H12" s="20"/>
      <c r="I12" s="20"/>
      <c r="J12" s="20"/>
      <c r="K12" s="20"/>
      <c r="L12" s="20"/>
      <c r="M12" s="20"/>
      <c r="N12" s="20"/>
      <c r="O12" s="386"/>
    </row>
    <row r="13" ht="15" customHeight="1">
      <c r="A13" s="384"/>
      <c r="B13" s="385"/>
      <c r="C13" s="385"/>
      <c r="D13" s="385"/>
      <c r="E13" s="385"/>
      <c r="F13" t="s" s="19">
        <v>3113</v>
      </c>
      <c r="G13" s="20"/>
      <c r="H13" s="20"/>
      <c r="I13" s="20"/>
      <c r="J13" s="20"/>
      <c r="K13" s="20"/>
      <c r="L13" s="20"/>
      <c r="M13" s="20"/>
      <c r="N13" s="20"/>
      <c r="O13" s="386"/>
    </row>
    <row r="14" ht="15" customHeight="1">
      <c r="A14" s="384"/>
      <c r="B14" s="385"/>
      <c r="C14" s="385"/>
      <c r="D14" s="385"/>
      <c r="E14" s="385"/>
      <c r="F14" t="s" s="19">
        <v>3114</v>
      </c>
      <c r="G14" s="20"/>
      <c r="H14" s="20"/>
      <c r="I14" s="20"/>
      <c r="J14" s="20"/>
      <c r="K14" s="20"/>
      <c r="L14" s="20"/>
      <c r="M14" s="20"/>
      <c r="N14" s="20"/>
      <c r="O14" s="386"/>
    </row>
    <row r="15" ht="15" customHeight="1">
      <c r="A15" s="384"/>
      <c r="B15" s="385"/>
      <c r="C15" s="385"/>
      <c r="D15" s="385"/>
      <c r="E15" s="385"/>
      <c r="F15" t="s" s="390">
        <v>3115</v>
      </c>
      <c r="G15" s="391"/>
      <c r="H15" s="391"/>
      <c r="I15" s="391"/>
      <c r="J15" s="391"/>
      <c r="K15" s="391"/>
      <c r="L15" s="391"/>
      <c r="M15" s="391"/>
      <c r="N15" s="391"/>
      <c r="O15" s="386"/>
    </row>
    <row r="16" ht="15" customHeight="1">
      <c r="A16" s="384"/>
      <c r="B16" s="385"/>
      <c r="C16" s="385"/>
      <c r="D16" s="385"/>
      <c r="E16" s="385"/>
      <c r="F16" t="s" s="213">
        <v>124</v>
      </c>
      <c r="G16" s="214"/>
      <c r="H16" s="214"/>
      <c r="I16" s="214"/>
      <c r="J16" s="214"/>
      <c r="K16" s="214"/>
      <c r="L16" s="214"/>
      <c r="M16" s="214"/>
      <c r="N16" s="214"/>
      <c r="O16" s="386"/>
    </row>
    <row r="17" ht="15" customHeight="1">
      <c r="A17" s="384"/>
      <c r="B17" s="385"/>
      <c r="C17" s="385"/>
      <c r="D17" s="385"/>
      <c r="E17" s="385"/>
      <c r="F17" s="385"/>
      <c r="G17" s="385"/>
      <c r="H17" s="385"/>
      <c r="I17" s="385"/>
      <c r="J17" s="385"/>
      <c r="K17" s="385"/>
      <c r="L17" s="385"/>
      <c r="M17" s="385"/>
      <c r="N17" s="385"/>
      <c r="O17" s="386"/>
    </row>
    <row r="18" ht="24" customHeight="1">
      <c r="A18" s="384"/>
      <c r="B18" s="385"/>
      <c r="C18" s="385"/>
      <c r="D18" s="385"/>
      <c r="E18" s="385"/>
      <c r="F18" t="s" s="14">
        <v>3116</v>
      </c>
      <c r="G18" s="306"/>
      <c r="H18" s="306"/>
      <c r="I18" s="306"/>
      <c r="J18" s="306"/>
      <c r="K18" s="306"/>
      <c r="L18" s="385"/>
      <c r="M18" t="s" s="14">
        <v>3117</v>
      </c>
      <c r="N18" s="306"/>
      <c r="O18" s="386"/>
    </row>
    <row r="19" ht="15.6" customHeight="1">
      <c r="A19" s="384"/>
      <c r="B19" s="385"/>
      <c r="C19" s="385"/>
      <c r="D19" s="385"/>
      <c r="E19" s="385"/>
      <c r="F19" s="385"/>
      <c r="G19" s="385"/>
      <c r="H19" s="385"/>
      <c r="I19" s="385"/>
      <c r="J19" s="385"/>
      <c r="K19" s="385"/>
      <c r="L19" s="385"/>
      <c r="M19" t="s" s="392">
        <v>3118</v>
      </c>
      <c r="N19" s="393"/>
      <c r="O19" s="394"/>
    </row>
    <row r="20" ht="16.65" customHeight="1">
      <c r="A20" s="384"/>
      <c r="B20" s="395"/>
      <c r="C20" s="395"/>
      <c r="D20" s="395"/>
      <c r="E20" s="395"/>
      <c r="F20" t="s" s="396">
        <v>3119</v>
      </c>
      <c r="G20" s="397"/>
      <c r="H20" s="397"/>
      <c r="I20" s="397"/>
      <c r="J20" s="397"/>
      <c r="K20" s="397"/>
      <c r="L20" s="385"/>
      <c r="M20" s="90"/>
      <c r="N20" s="90"/>
      <c r="O20" s="386"/>
    </row>
    <row r="21" ht="22.5" customHeight="1">
      <c r="A21" s="384"/>
      <c r="B21" t="s" s="398">
        <v>3120</v>
      </c>
      <c r="C21" t="s" s="398">
        <v>3121</v>
      </c>
      <c r="D21" t="s" s="398">
        <v>3122</v>
      </c>
      <c r="E21" t="s" s="398">
        <v>3123</v>
      </c>
      <c r="F21" t="s" s="399">
        <v>3124</v>
      </c>
      <c r="G21" t="s" s="399">
        <v>336</v>
      </c>
      <c r="H21" t="s" s="399">
        <v>3125</v>
      </c>
      <c r="I21" t="s" s="399">
        <v>3126</v>
      </c>
      <c r="J21" t="s" s="399">
        <v>3127</v>
      </c>
      <c r="K21" t="s" s="400">
        <v>3128</v>
      </c>
      <c r="L21" s="385"/>
      <c r="M21" t="s" s="387">
        <v>3129</v>
      </c>
      <c r="N21" s="388"/>
      <c r="O21" s="386"/>
    </row>
    <row r="22" ht="24" customHeight="1">
      <c r="A22" s="384"/>
      <c r="B22" t="s" s="401">
        <v>3130</v>
      </c>
      <c r="C22" t="s" s="401">
        <v>3130</v>
      </c>
      <c r="D22" t="s" s="401">
        <v>3130</v>
      </c>
      <c r="E22" t="s" s="401">
        <v>3130</v>
      </c>
      <c r="F22" t="s" s="402">
        <v>3131</v>
      </c>
      <c r="G22" t="s" s="403">
        <v>84</v>
      </c>
      <c r="H22" t="s" s="404">
        <v>3132</v>
      </c>
      <c r="I22" t="s" s="402">
        <v>321</v>
      </c>
      <c r="J22" s="405">
        <v>433185715920</v>
      </c>
      <c r="K22" t="s" s="402">
        <v>58</v>
      </c>
      <c r="L22" s="385"/>
      <c r="M22" s="20"/>
      <c r="N22" s="20"/>
      <c r="O22" s="386"/>
    </row>
    <row r="23" ht="20.1" customHeight="1">
      <c r="A23" s="384"/>
      <c r="B23" t="s" s="406">
        <v>3130</v>
      </c>
      <c r="C23" t="s" s="406">
        <v>3130</v>
      </c>
      <c r="D23" t="s" s="406">
        <v>3130</v>
      </c>
      <c r="E23" t="s" s="406">
        <v>3130</v>
      </c>
      <c r="F23" t="s" s="407">
        <v>3133</v>
      </c>
      <c r="G23" t="s" s="408">
        <v>74</v>
      </c>
      <c r="H23" t="s" s="407">
        <v>3134</v>
      </c>
      <c r="I23" t="s" s="407">
        <v>321</v>
      </c>
      <c r="J23" s="409">
        <v>126488036650</v>
      </c>
      <c r="K23" t="s" s="407">
        <v>58</v>
      </c>
      <c r="L23" s="385"/>
      <c r="M23" s="20"/>
      <c r="N23" s="20"/>
      <c r="O23" s="386"/>
    </row>
    <row r="24" ht="21" customHeight="1">
      <c r="A24" s="384"/>
      <c r="B24" t="s" s="410">
        <v>3130</v>
      </c>
      <c r="C24" t="s" s="410">
        <v>3130</v>
      </c>
      <c r="D24" t="s" s="410">
        <v>3130</v>
      </c>
      <c r="E24" t="s" s="410">
        <v>3130</v>
      </c>
      <c r="F24" t="s" s="411">
        <v>3135</v>
      </c>
      <c r="G24" t="s" s="412">
        <v>74</v>
      </c>
      <c r="H24" t="s" s="413">
        <v>3136</v>
      </c>
      <c r="I24" t="s" s="411">
        <v>321</v>
      </c>
      <c r="J24" s="414">
        <v>77354904460</v>
      </c>
      <c r="K24" t="s" s="411">
        <v>58</v>
      </c>
      <c r="L24" s="385"/>
      <c r="M24" s="20"/>
      <c r="N24" s="20"/>
      <c r="O24" s="386"/>
    </row>
    <row r="25" ht="19.15" customHeight="1">
      <c r="A25" s="384"/>
      <c r="B25" t="s" s="406">
        <v>3130</v>
      </c>
      <c r="C25" t="s" s="406">
        <v>3130</v>
      </c>
      <c r="D25" t="s" s="406">
        <v>3130</v>
      </c>
      <c r="E25" t="s" s="406">
        <v>3130</v>
      </c>
      <c r="F25" t="s" s="407">
        <v>3137</v>
      </c>
      <c r="G25" t="s" s="408">
        <v>74</v>
      </c>
      <c r="H25" t="s" s="415">
        <v>3138</v>
      </c>
      <c r="I25" t="s" s="407">
        <v>321</v>
      </c>
      <c r="J25" s="409">
        <v>3453299570</v>
      </c>
      <c r="K25" t="s" s="407">
        <v>58</v>
      </c>
      <c r="L25" s="385"/>
      <c r="M25" t="s" s="416">
        <v>3139</v>
      </c>
      <c r="N25" s="417"/>
      <c r="O25" s="386"/>
    </row>
    <row r="26" ht="15" customHeight="1">
      <c r="A26" s="384"/>
      <c r="B26" t="s" s="410">
        <v>3130</v>
      </c>
      <c r="C26" t="s" s="410">
        <v>3130</v>
      </c>
      <c r="D26" t="s" s="410">
        <v>3130</v>
      </c>
      <c r="E26" t="s" s="410">
        <v>3130</v>
      </c>
      <c r="F26" t="s" s="411">
        <v>3140</v>
      </c>
      <c r="G26" t="s" s="412">
        <v>74</v>
      </c>
      <c r="H26" t="s" s="413">
        <v>3141</v>
      </c>
      <c r="I26" t="s" s="411">
        <v>321</v>
      </c>
      <c r="J26" s="414">
        <v>739128580</v>
      </c>
      <c r="K26" t="s" s="411">
        <v>58</v>
      </c>
      <c r="L26" s="385"/>
      <c r="M26" t="s" s="86">
        <v>3142</v>
      </c>
      <c r="N26" s="42"/>
      <c r="O26" s="386"/>
    </row>
    <row r="27" ht="15.6" customHeight="1">
      <c r="A27" s="384"/>
      <c r="B27" t="s" s="406">
        <v>3130</v>
      </c>
      <c r="C27" t="s" s="406">
        <v>3130</v>
      </c>
      <c r="D27" t="s" s="406">
        <v>3130</v>
      </c>
      <c r="E27" t="s" s="406">
        <v>3130</v>
      </c>
      <c r="F27" t="s" s="407">
        <v>3143</v>
      </c>
      <c r="G27" t="s" s="408">
        <v>74</v>
      </c>
      <c r="H27" t="s" s="415">
        <v>3144</v>
      </c>
      <c r="I27" t="s" s="407">
        <v>321</v>
      </c>
      <c r="J27" s="409">
        <v>35522610060</v>
      </c>
      <c r="K27" t="s" s="407">
        <v>58</v>
      </c>
      <c r="L27" s="385"/>
      <c r="M27" s="418"/>
      <c r="N27" s="418"/>
      <c r="O27" s="386"/>
    </row>
    <row r="28" ht="15" customHeight="1">
      <c r="A28" s="384"/>
      <c r="B28" t="s" s="410">
        <v>3130</v>
      </c>
      <c r="C28" t="s" s="410">
        <v>3130</v>
      </c>
      <c r="D28" t="s" s="410">
        <v>3130</v>
      </c>
      <c r="E28" t="s" s="410">
        <v>3130</v>
      </c>
      <c r="F28" t="s" s="411">
        <v>3143</v>
      </c>
      <c r="G28" t="s" s="412">
        <v>74</v>
      </c>
      <c r="H28" t="s" s="411">
        <v>3145</v>
      </c>
      <c r="I28" t="s" s="411">
        <v>321</v>
      </c>
      <c r="J28" s="414">
        <v>16948283280</v>
      </c>
      <c r="K28" t="s" s="411">
        <v>58</v>
      </c>
      <c r="L28" s="385"/>
      <c r="M28" s="419"/>
      <c r="N28" s="419"/>
      <c r="O28" s="386"/>
    </row>
    <row r="29" ht="15" customHeight="1">
      <c r="A29" s="384"/>
      <c r="B29" t="s" s="406">
        <v>3130</v>
      </c>
      <c r="C29" t="s" s="406">
        <v>3130</v>
      </c>
      <c r="D29" t="s" s="406">
        <v>3130</v>
      </c>
      <c r="E29" t="s" s="406">
        <v>3130</v>
      </c>
      <c r="F29" t="s" s="420">
        <v>3146</v>
      </c>
      <c r="G29" t="s" s="407">
        <v>84</v>
      </c>
      <c r="H29" t="s" s="415">
        <v>3147</v>
      </c>
      <c r="I29" t="s" s="407">
        <v>321</v>
      </c>
      <c r="J29" s="409">
        <v>95521555550</v>
      </c>
      <c r="K29" t="s" s="407">
        <v>58</v>
      </c>
      <c r="L29" s="385"/>
      <c r="M29" s="385"/>
      <c r="N29" s="385"/>
      <c r="O29" s="386"/>
    </row>
    <row r="30" ht="15" customHeight="1">
      <c r="A30" s="384"/>
      <c r="B30" t="s" s="410">
        <v>3130</v>
      </c>
      <c r="C30" t="s" s="410">
        <v>3130</v>
      </c>
      <c r="D30" t="s" s="410">
        <v>3130</v>
      </c>
      <c r="E30" t="s" s="410">
        <v>3130</v>
      </c>
      <c r="F30" t="s" s="411">
        <v>3148</v>
      </c>
      <c r="G30" t="s" s="412">
        <v>3149</v>
      </c>
      <c r="H30" t="s" s="413">
        <v>3150</v>
      </c>
      <c r="I30" t="s" s="411">
        <v>321</v>
      </c>
      <c r="J30" s="414">
        <v>679828860</v>
      </c>
      <c r="K30" t="s" s="411">
        <v>58</v>
      </c>
      <c r="L30" s="385"/>
      <c r="M30" s="421"/>
      <c r="N30" s="421"/>
      <c r="O30" s="386"/>
    </row>
    <row r="31" ht="15" customHeight="1">
      <c r="A31" s="384"/>
      <c r="B31" t="s" s="406">
        <v>3130</v>
      </c>
      <c r="C31" t="s" s="406">
        <v>3130</v>
      </c>
      <c r="D31" t="s" s="406">
        <v>3130</v>
      </c>
      <c r="E31" t="s" s="406">
        <v>3130</v>
      </c>
      <c r="F31" t="s" s="407">
        <v>3151</v>
      </c>
      <c r="G31" t="s" s="408">
        <v>84</v>
      </c>
      <c r="H31" t="s" s="415">
        <v>3152</v>
      </c>
      <c r="I31" t="s" s="407">
        <v>321</v>
      </c>
      <c r="J31" s="409">
        <v>160310543580</v>
      </c>
      <c r="K31" t="s" s="407">
        <v>58</v>
      </c>
      <c r="L31" s="385"/>
      <c r="M31" s="421"/>
      <c r="N31" s="421"/>
      <c r="O31" s="386"/>
    </row>
    <row r="32" ht="15" customHeight="1">
      <c r="A32" s="384"/>
      <c r="B32" t="s" s="410">
        <v>3130</v>
      </c>
      <c r="C32" t="s" s="410">
        <v>3130</v>
      </c>
      <c r="D32" t="s" s="410">
        <v>3130</v>
      </c>
      <c r="E32" t="s" s="410">
        <v>3130</v>
      </c>
      <c r="F32" t="s" s="411">
        <v>3153</v>
      </c>
      <c r="G32" t="s" s="412">
        <v>3154</v>
      </c>
      <c r="H32" t="s" s="413">
        <v>3155</v>
      </c>
      <c r="I32" t="s" s="411">
        <v>321</v>
      </c>
      <c r="J32" s="414">
        <v>265166921500</v>
      </c>
      <c r="K32" t="s" s="411">
        <v>58</v>
      </c>
      <c r="L32" s="385"/>
      <c r="M32" s="421"/>
      <c r="N32" s="421"/>
      <c r="O32" s="386"/>
    </row>
    <row r="33" ht="15" customHeight="1">
      <c r="A33" s="384"/>
      <c r="B33" t="s" s="406">
        <v>3130</v>
      </c>
      <c r="C33" t="s" s="406">
        <v>3130</v>
      </c>
      <c r="D33" t="s" s="406">
        <v>3130</v>
      </c>
      <c r="E33" t="s" s="406">
        <v>3130</v>
      </c>
      <c r="F33" t="s" s="407">
        <v>3153</v>
      </c>
      <c r="G33" t="s" s="408">
        <v>3154</v>
      </c>
      <c r="H33" t="s" s="415">
        <v>3156</v>
      </c>
      <c r="I33" t="s" s="407">
        <v>321</v>
      </c>
      <c r="J33" s="409">
        <v>312385299170</v>
      </c>
      <c r="K33" t="s" s="407">
        <v>58</v>
      </c>
      <c r="L33" s="385"/>
      <c r="M33" s="421"/>
      <c r="N33" s="421"/>
      <c r="O33" s="386"/>
    </row>
    <row r="34" ht="15" customHeight="1">
      <c r="A34" s="384"/>
      <c r="B34" t="s" s="410">
        <v>3130</v>
      </c>
      <c r="C34" t="s" s="410">
        <v>3130</v>
      </c>
      <c r="D34" t="s" s="410">
        <v>3130</v>
      </c>
      <c r="E34" t="s" s="410">
        <v>3130</v>
      </c>
      <c r="F34" t="s" s="411">
        <v>3137</v>
      </c>
      <c r="G34" t="s" s="412">
        <v>74</v>
      </c>
      <c r="H34" t="s" s="413">
        <v>3157</v>
      </c>
      <c r="I34" t="s" s="411">
        <v>321</v>
      </c>
      <c r="J34" s="414">
        <v>6627291960</v>
      </c>
      <c r="K34" t="s" s="411">
        <v>58</v>
      </c>
      <c r="L34" s="385"/>
      <c r="M34" s="421"/>
      <c r="N34" s="421"/>
      <c r="O34" s="386"/>
    </row>
    <row r="35" ht="15" customHeight="1">
      <c r="A35" s="384"/>
      <c r="B35" t="s" s="406">
        <v>3130</v>
      </c>
      <c r="C35" t="s" s="406">
        <v>3130</v>
      </c>
      <c r="D35" t="s" s="406">
        <v>3130</v>
      </c>
      <c r="E35" t="s" s="406">
        <v>3130</v>
      </c>
      <c r="F35" t="s" s="407">
        <v>3148</v>
      </c>
      <c r="G35" t="s" s="408">
        <v>74</v>
      </c>
      <c r="H35" t="s" s="415">
        <v>3158</v>
      </c>
      <c r="I35" t="s" s="407">
        <v>321</v>
      </c>
      <c r="J35" s="409">
        <v>42178940190</v>
      </c>
      <c r="K35" t="s" s="407">
        <v>58</v>
      </c>
      <c r="L35" s="385"/>
      <c r="M35" s="421"/>
      <c r="N35" s="421"/>
      <c r="O35" s="386"/>
    </row>
    <row r="36" ht="15" customHeight="1">
      <c r="A36" s="384"/>
      <c r="B36" t="s" s="410">
        <v>3130</v>
      </c>
      <c r="C36" t="s" s="410">
        <v>3130</v>
      </c>
      <c r="D36" t="s" s="410">
        <v>3130</v>
      </c>
      <c r="E36" t="s" s="410">
        <v>3130</v>
      </c>
      <c r="F36" t="s" s="411">
        <v>3159</v>
      </c>
      <c r="G36" t="s" s="412">
        <v>84</v>
      </c>
      <c r="H36" t="s" s="413">
        <v>3160</v>
      </c>
      <c r="I36" t="s" s="411">
        <v>321</v>
      </c>
      <c r="J36" s="414">
        <v>2683640960</v>
      </c>
      <c r="K36" t="s" s="411">
        <v>58</v>
      </c>
      <c r="L36" s="385"/>
      <c r="M36" s="421"/>
      <c r="N36" s="421"/>
      <c r="O36" s="386"/>
    </row>
    <row r="37" ht="15" customHeight="1">
      <c r="A37" s="384"/>
      <c r="B37" t="s" s="406">
        <v>3130</v>
      </c>
      <c r="C37" t="s" s="406">
        <v>3130</v>
      </c>
      <c r="D37" t="s" s="406">
        <v>3130</v>
      </c>
      <c r="E37" t="s" s="406">
        <v>3130</v>
      </c>
      <c r="F37" t="s" s="407">
        <v>3153</v>
      </c>
      <c r="G37" t="s" s="408">
        <v>84</v>
      </c>
      <c r="H37" t="s" s="415">
        <v>3161</v>
      </c>
      <c r="I37" t="s" s="407">
        <v>321</v>
      </c>
      <c r="J37" s="409">
        <v>422475726850</v>
      </c>
      <c r="K37" t="s" s="407">
        <v>58</v>
      </c>
      <c r="L37" s="385"/>
      <c r="M37" s="421"/>
      <c r="N37" s="421"/>
      <c r="O37" s="386"/>
    </row>
    <row r="38" ht="15" customHeight="1">
      <c r="A38" s="384"/>
      <c r="B38" t="s" s="410">
        <v>3130</v>
      </c>
      <c r="C38" t="s" s="410">
        <v>3130</v>
      </c>
      <c r="D38" t="s" s="410">
        <v>3130</v>
      </c>
      <c r="E38" t="s" s="410">
        <v>3130</v>
      </c>
      <c r="F38" t="s" s="411">
        <v>3162</v>
      </c>
      <c r="G38" t="s" s="412">
        <v>84</v>
      </c>
      <c r="H38" t="s" s="413">
        <v>3163</v>
      </c>
      <c r="I38" t="s" s="411">
        <v>321</v>
      </c>
      <c r="J38" s="414">
        <v>25125446220</v>
      </c>
      <c r="K38" t="s" s="411">
        <v>58</v>
      </c>
      <c r="L38" s="385"/>
      <c r="M38" s="421"/>
      <c r="N38" s="421"/>
      <c r="O38" s="386"/>
    </row>
    <row r="39" ht="15" customHeight="1">
      <c r="A39" s="384"/>
      <c r="B39" t="s" s="406">
        <v>3130</v>
      </c>
      <c r="C39" t="s" s="406">
        <v>3130</v>
      </c>
      <c r="D39" t="s" s="406">
        <v>3130</v>
      </c>
      <c r="E39" t="s" s="406">
        <v>3130</v>
      </c>
      <c r="F39" t="s" s="407">
        <v>3162</v>
      </c>
      <c r="G39" t="s" s="408">
        <v>74</v>
      </c>
      <c r="H39" t="s" s="415">
        <v>3164</v>
      </c>
      <c r="I39" t="s" s="407">
        <v>321</v>
      </c>
      <c r="J39" s="409">
        <v>2926444760</v>
      </c>
      <c r="K39" t="s" s="407">
        <v>58</v>
      </c>
      <c r="L39" s="385"/>
      <c r="M39" s="421"/>
      <c r="N39" s="421"/>
      <c r="O39" s="386"/>
    </row>
    <row r="40" ht="15" customHeight="1">
      <c r="A40" s="384"/>
      <c r="B40" t="s" s="410">
        <v>3130</v>
      </c>
      <c r="C40" t="s" s="410">
        <v>3130</v>
      </c>
      <c r="D40" t="s" s="410">
        <v>3130</v>
      </c>
      <c r="E40" t="s" s="410">
        <v>3130</v>
      </c>
      <c r="F40" t="s" s="411">
        <v>3140</v>
      </c>
      <c r="G40" t="s" s="412">
        <v>74</v>
      </c>
      <c r="H40" t="s" s="413">
        <v>3165</v>
      </c>
      <c r="I40" t="s" s="411">
        <v>321</v>
      </c>
      <c r="J40" s="414">
        <v>232329480</v>
      </c>
      <c r="K40" t="s" s="411">
        <v>58</v>
      </c>
      <c r="L40" s="385"/>
      <c r="M40" s="421"/>
      <c r="N40" s="421"/>
      <c r="O40" s="386"/>
    </row>
    <row r="41" ht="15" customHeight="1">
      <c r="A41" s="384"/>
      <c r="B41" t="s" s="406">
        <v>3130</v>
      </c>
      <c r="C41" t="s" s="406">
        <v>3130</v>
      </c>
      <c r="D41" t="s" s="406">
        <v>3130</v>
      </c>
      <c r="E41" t="s" s="406">
        <v>3130</v>
      </c>
      <c r="F41" t="s" s="407">
        <v>3166</v>
      </c>
      <c r="G41" t="s" s="408">
        <v>84</v>
      </c>
      <c r="H41" t="s" s="415">
        <v>3167</v>
      </c>
      <c r="I41" t="s" s="407">
        <v>321</v>
      </c>
      <c r="J41" s="409">
        <v>581937872120</v>
      </c>
      <c r="K41" t="s" s="407">
        <v>58</v>
      </c>
      <c r="L41" s="385"/>
      <c r="M41" s="421"/>
      <c r="N41" s="421"/>
      <c r="O41" s="386"/>
    </row>
    <row r="42" ht="15" customHeight="1">
      <c r="A42" s="384"/>
      <c r="B42" t="s" s="410">
        <v>3130</v>
      </c>
      <c r="C42" t="s" s="410">
        <v>3130</v>
      </c>
      <c r="D42" t="s" s="410">
        <v>3130</v>
      </c>
      <c r="E42" t="s" s="410">
        <v>3130</v>
      </c>
      <c r="F42" t="s" s="411">
        <v>3166</v>
      </c>
      <c r="G42" t="s" s="412">
        <v>84</v>
      </c>
      <c r="H42" t="s" s="413">
        <v>3168</v>
      </c>
      <c r="I42" t="s" s="411">
        <v>321</v>
      </c>
      <c r="J42" s="414">
        <v>995827670</v>
      </c>
      <c r="K42" t="s" s="411">
        <v>58</v>
      </c>
      <c r="L42" s="385"/>
      <c r="M42" s="421"/>
      <c r="N42" s="421"/>
      <c r="O42" s="386"/>
    </row>
    <row r="43" ht="15.6" customHeight="1">
      <c r="A43" s="384"/>
      <c r="B43" s="422"/>
      <c r="C43" s="422"/>
      <c r="D43" s="422"/>
      <c r="E43" s="422"/>
      <c r="F43" s="422"/>
      <c r="G43" s="422"/>
      <c r="H43" s="422"/>
      <c r="I43" s="422"/>
      <c r="J43" s="423"/>
      <c r="K43" s="423"/>
      <c r="L43" s="385"/>
      <c r="M43" s="385"/>
      <c r="N43" s="385"/>
      <c r="O43" s="386"/>
    </row>
    <row r="44" ht="15.6" customHeight="1">
      <c r="A44" s="384"/>
      <c r="B44" s="385"/>
      <c r="C44" s="385"/>
      <c r="D44" s="385"/>
      <c r="E44" s="385"/>
      <c r="F44" s="385"/>
      <c r="G44" s="385"/>
      <c r="H44" s="385"/>
      <c r="I44" s="424"/>
      <c r="J44" t="s" s="425">
        <v>3169</v>
      </c>
      <c r="K44" s="426">
        <v>6327496421.81862</v>
      </c>
      <c r="L44" s="427"/>
      <c r="M44" s="385"/>
      <c r="N44" s="385"/>
      <c r="O44" s="386"/>
    </row>
    <row r="45" ht="21" customHeight="1">
      <c r="A45" s="384"/>
      <c r="B45" s="385"/>
      <c r="C45" s="385"/>
      <c r="D45" s="385"/>
      <c r="E45" s="385"/>
      <c r="F45" s="385"/>
      <c r="G45" s="385"/>
      <c r="H45" s="385"/>
      <c r="I45" s="385"/>
      <c r="J45" s="428"/>
      <c r="K45" s="429"/>
      <c r="L45" s="385"/>
      <c r="M45" s="385"/>
      <c r="N45" s="385"/>
      <c r="O45" s="386"/>
    </row>
    <row r="46" ht="15.6" customHeight="1">
      <c r="A46" s="384"/>
      <c r="B46" s="385"/>
      <c r="C46" s="385"/>
      <c r="D46" s="385"/>
      <c r="E46" s="385"/>
      <c r="F46" s="385"/>
      <c r="G46" s="385"/>
      <c r="H46" s="385"/>
      <c r="I46" s="424"/>
      <c r="J46" t="s" s="425">
        <v>3170</v>
      </c>
      <c r="K46" s="430">
        <v>2612939647390</v>
      </c>
      <c r="L46" s="427"/>
      <c r="M46" s="385"/>
      <c r="N46" s="385"/>
      <c r="O46" s="386"/>
    </row>
    <row r="47" ht="15" customHeight="1">
      <c r="A47" s="384"/>
      <c r="B47" s="385"/>
      <c r="C47" s="385"/>
      <c r="D47" s="385"/>
      <c r="E47" s="385"/>
      <c r="F47" s="385"/>
      <c r="G47" s="385"/>
      <c r="H47" s="385"/>
      <c r="I47" s="385"/>
      <c r="J47" s="431"/>
      <c r="K47" s="431"/>
      <c r="L47" s="385"/>
      <c r="M47" s="385"/>
      <c r="N47" s="385"/>
      <c r="O47" s="386"/>
    </row>
    <row r="48" ht="15" customHeight="1">
      <c r="A48" s="384"/>
      <c r="B48" s="385"/>
      <c r="C48" s="385"/>
      <c r="D48" s="385"/>
      <c r="E48" s="385"/>
      <c r="F48" s="385"/>
      <c r="G48" s="385"/>
      <c r="H48" s="385"/>
      <c r="I48" s="385"/>
      <c r="J48" s="385"/>
      <c r="K48" s="385"/>
      <c r="L48" s="385"/>
      <c r="M48" s="385"/>
      <c r="N48" s="385"/>
      <c r="O48" s="386"/>
    </row>
    <row r="49" ht="15" customHeight="1">
      <c r="A49" s="384"/>
      <c r="B49" s="385"/>
      <c r="C49" s="385"/>
      <c r="D49" s="385"/>
      <c r="E49" s="385"/>
      <c r="F49" s="385"/>
      <c r="G49" s="385"/>
      <c r="H49" s="385"/>
      <c r="I49" s="385"/>
      <c r="J49" s="385"/>
      <c r="K49" s="385"/>
      <c r="L49" s="385"/>
      <c r="M49" s="385"/>
      <c r="N49" s="385"/>
      <c r="O49" s="386"/>
    </row>
    <row r="50" ht="24" customHeight="1">
      <c r="A50" s="384"/>
      <c r="B50" s="385"/>
      <c r="C50" s="385"/>
      <c r="D50" s="385"/>
      <c r="E50" s="385"/>
      <c r="F50" t="s" s="14">
        <v>3171</v>
      </c>
      <c r="G50" s="306"/>
      <c r="H50" s="27"/>
      <c r="I50" s="27"/>
      <c r="J50" s="27"/>
      <c r="K50" s="27"/>
      <c r="L50" s="385"/>
      <c r="M50" s="385"/>
      <c r="N50" s="385"/>
      <c r="O50" s="386"/>
    </row>
    <row r="51" ht="15" customHeight="1">
      <c r="A51" s="384"/>
      <c r="B51" s="385"/>
      <c r="C51" s="385"/>
      <c r="D51" s="385"/>
      <c r="E51" s="385"/>
      <c r="F51" t="s" s="432">
        <v>3172</v>
      </c>
      <c r="G51" s="12"/>
      <c r="H51" s="12"/>
      <c r="I51" s="12"/>
      <c r="J51" s="12"/>
      <c r="K51" s="433"/>
      <c r="L51" s="385"/>
      <c r="M51" s="385"/>
      <c r="N51" s="385"/>
      <c r="O51" s="386"/>
    </row>
    <row r="52" ht="15" customHeight="1">
      <c r="A52" s="384"/>
      <c r="B52" s="385"/>
      <c r="C52" s="385"/>
      <c r="D52" s="385"/>
      <c r="E52" s="385"/>
      <c r="F52" s="12"/>
      <c r="G52" s="12"/>
      <c r="H52" s="12"/>
      <c r="I52" s="12"/>
      <c r="J52" s="12"/>
      <c r="K52" s="433"/>
      <c r="L52" s="385"/>
      <c r="M52" s="385"/>
      <c r="N52" s="385"/>
      <c r="O52" s="386"/>
    </row>
    <row r="53" ht="15" customHeight="1">
      <c r="A53" s="384"/>
      <c r="B53" s="385"/>
      <c r="C53" s="385"/>
      <c r="D53" s="385"/>
      <c r="E53" s="385"/>
      <c r="F53" s="12"/>
      <c r="G53" s="12"/>
      <c r="H53" s="12"/>
      <c r="I53" s="12"/>
      <c r="J53" s="12"/>
      <c r="K53" s="433"/>
      <c r="L53" s="385"/>
      <c r="M53" s="385"/>
      <c r="N53" s="385"/>
      <c r="O53" s="386"/>
    </row>
    <row r="54" ht="15" customHeight="1">
      <c r="A54" s="384"/>
      <c r="B54" s="385"/>
      <c r="C54" s="385"/>
      <c r="D54" s="385"/>
      <c r="E54" s="385"/>
      <c r="F54" t="s" s="432">
        <v>3173</v>
      </c>
      <c r="G54" t="s" s="432">
        <v>3174</v>
      </c>
      <c r="H54" s="12"/>
      <c r="I54" s="12"/>
      <c r="J54" s="12"/>
      <c r="K54" s="433"/>
      <c r="L54" s="385"/>
      <c r="M54" s="385"/>
      <c r="N54" s="385"/>
      <c r="O54" s="386"/>
    </row>
    <row r="55" ht="15" customHeight="1">
      <c r="A55" s="384"/>
      <c r="B55" s="385"/>
      <c r="C55" s="385"/>
      <c r="D55" s="385"/>
      <c r="E55" s="385"/>
      <c r="F55" t="s" s="432">
        <v>3175</v>
      </c>
      <c r="G55" t="s" s="434">
        <v>3176</v>
      </c>
      <c r="H55" s="435"/>
      <c r="I55" s="435"/>
      <c r="J55" s="435"/>
      <c r="K55" s="436"/>
      <c r="L55" s="385"/>
      <c r="M55" s="385"/>
      <c r="N55" s="385"/>
      <c r="O55" s="386"/>
    </row>
    <row r="56" ht="15" customHeight="1">
      <c r="A56" s="384"/>
      <c r="B56" s="385"/>
      <c r="C56" s="385"/>
      <c r="D56" s="385"/>
      <c r="E56" s="385"/>
      <c r="F56" s="12"/>
      <c r="G56" t="s" s="437">
        <v>336</v>
      </c>
      <c r="H56" t="s" s="437">
        <v>3125</v>
      </c>
      <c r="I56" s="438"/>
      <c r="J56" t="s" s="437">
        <v>3126</v>
      </c>
      <c r="K56" t="s" s="437">
        <v>3127</v>
      </c>
      <c r="L56" s="385"/>
      <c r="M56" s="385"/>
      <c r="N56" s="385"/>
      <c r="O56" s="386"/>
    </row>
    <row r="57" ht="15" customHeight="1">
      <c r="A57" s="384"/>
      <c r="B57" s="385"/>
      <c r="C57" s="385"/>
      <c r="D57" s="385"/>
      <c r="E57" s="385"/>
      <c r="F57" s="12"/>
      <c r="G57" t="s" s="439">
        <v>3154</v>
      </c>
      <c r="H57" t="s" s="440">
        <v>3177</v>
      </c>
      <c r="I57" s="435"/>
      <c r="J57" t="s" s="441">
        <v>321</v>
      </c>
      <c r="K57" s="442">
        <v>132780008520</v>
      </c>
      <c r="L57" s="385"/>
      <c r="M57" s="385"/>
      <c r="N57" s="385"/>
      <c r="O57" s="386"/>
    </row>
    <row r="58" ht="15.6" customHeight="1">
      <c r="A58" s="384"/>
      <c r="B58" s="385"/>
      <c r="C58" s="385"/>
      <c r="D58" s="385"/>
      <c r="E58" s="385"/>
      <c r="F58" s="12"/>
      <c r="G58" t="s" s="443">
        <v>3178</v>
      </c>
      <c r="H58" s="444"/>
      <c r="I58" s="444"/>
      <c r="J58" s="444"/>
      <c r="K58" s="445">
        <v>132780008520</v>
      </c>
      <c r="L58" s="385"/>
      <c r="M58" s="385"/>
      <c r="N58" s="385"/>
      <c r="O58" s="386"/>
    </row>
    <row r="59" ht="15.6" customHeight="1">
      <c r="A59" s="384"/>
      <c r="B59" s="385"/>
      <c r="C59" s="385"/>
      <c r="D59" s="385"/>
      <c r="E59" s="385"/>
      <c r="F59" t="s" s="432">
        <v>3179</v>
      </c>
      <c r="G59" t="s" s="446">
        <v>3180</v>
      </c>
      <c r="H59" s="447"/>
      <c r="I59" s="447"/>
      <c r="J59" s="447"/>
      <c r="K59" s="448"/>
      <c r="L59" s="385"/>
      <c r="M59" s="385"/>
      <c r="N59" s="385"/>
      <c r="O59" s="386"/>
    </row>
    <row r="60" ht="15" customHeight="1">
      <c r="A60" s="384"/>
      <c r="B60" s="385"/>
      <c r="C60" s="385"/>
      <c r="D60" s="385"/>
      <c r="E60" s="385"/>
      <c r="F60" t="s" s="432">
        <v>3181</v>
      </c>
      <c r="G60" t="s" s="432">
        <v>3180</v>
      </c>
      <c r="H60" s="12"/>
      <c r="I60" s="12"/>
      <c r="J60" s="385"/>
      <c r="K60" s="12"/>
      <c r="L60" s="385"/>
      <c r="M60" s="385"/>
      <c r="N60" s="385"/>
      <c r="O60" s="386"/>
    </row>
    <row r="61" ht="15" customHeight="1">
      <c r="A61" s="384"/>
      <c r="B61" s="385"/>
      <c r="C61" s="385"/>
      <c r="D61" s="385"/>
      <c r="E61" s="385"/>
      <c r="F61" t="s" s="432">
        <v>3182</v>
      </c>
      <c r="G61" t="s" s="432">
        <v>3180</v>
      </c>
      <c r="H61" s="12"/>
      <c r="I61" s="12"/>
      <c r="J61" s="12"/>
      <c r="K61" s="433"/>
      <c r="L61" s="385"/>
      <c r="M61" s="385"/>
      <c r="N61" s="385"/>
      <c r="O61" s="386"/>
    </row>
    <row r="62" ht="15" customHeight="1">
      <c r="A62" s="384"/>
      <c r="B62" s="385"/>
      <c r="C62" s="385"/>
      <c r="D62" s="385"/>
      <c r="E62" s="385"/>
      <c r="F62" s="12"/>
      <c r="G62" s="12"/>
      <c r="H62" s="12"/>
      <c r="I62" s="12"/>
      <c r="J62" s="12"/>
      <c r="K62" s="433"/>
      <c r="L62" s="385"/>
      <c r="M62" s="385"/>
      <c r="N62" s="385"/>
      <c r="O62" s="386"/>
    </row>
    <row r="63" ht="15" customHeight="1">
      <c r="A63" s="384"/>
      <c r="B63" s="385"/>
      <c r="C63" s="385"/>
      <c r="D63" s="385"/>
      <c r="E63" s="385"/>
      <c r="F63" s="12"/>
      <c r="G63" s="12"/>
      <c r="H63" s="12"/>
      <c r="I63" s="12"/>
      <c r="J63" s="12"/>
      <c r="K63" s="433"/>
      <c r="L63" s="385"/>
      <c r="M63" s="385"/>
      <c r="N63" s="385"/>
      <c r="O63" s="386"/>
    </row>
    <row r="64" ht="18.75" customHeight="1">
      <c r="A64" s="384"/>
      <c r="B64" s="385"/>
      <c r="C64" s="385"/>
      <c r="D64" s="385"/>
      <c r="E64" s="385"/>
      <c r="F64" s="12"/>
      <c r="G64" s="12"/>
      <c r="H64" s="12"/>
      <c r="I64" s="12"/>
      <c r="J64" s="12"/>
      <c r="K64" s="433"/>
      <c r="L64" s="385"/>
      <c r="M64" s="385"/>
      <c r="N64" s="385"/>
      <c r="O64" s="386"/>
    </row>
    <row r="65" ht="15.75" customHeight="1">
      <c r="A65" s="384"/>
      <c r="B65" s="385"/>
      <c r="C65" s="385"/>
      <c r="D65" s="385"/>
      <c r="E65" s="385"/>
      <c r="F65" s="12"/>
      <c r="G65" s="12"/>
      <c r="H65" s="12"/>
      <c r="I65" s="12"/>
      <c r="J65" s="12"/>
      <c r="K65" s="433"/>
      <c r="L65" s="385"/>
      <c r="M65" s="385"/>
      <c r="N65" s="385"/>
      <c r="O65" s="386"/>
    </row>
    <row r="66" ht="15" customHeight="1">
      <c r="A66" s="384"/>
      <c r="B66" s="385"/>
      <c r="C66" s="385"/>
      <c r="D66" s="385"/>
      <c r="E66" s="385"/>
      <c r="F66" s="12"/>
      <c r="G66" s="12"/>
      <c r="H66" s="12"/>
      <c r="I66" s="12"/>
      <c r="J66" s="12"/>
      <c r="K66" s="433"/>
      <c r="L66" s="385"/>
      <c r="M66" s="385"/>
      <c r="N66" s="385"/>
      <c r="O66" s="386"/>
    </row>
    <row r="67" ht="15" customHeight="1">
      <c r="A67" s="384"/>
      <c r="B67" s="385"/>
      <c r="C67" s="385"/>
      <c r="D67" s="385"/>
      <c r="E67" s="385"/>
      <c r="F67" s="12"/>
      <c r="G67" s="12"/>
      <c r="H67" s="12"/>
      <c r="I67" s="12"/>
      <c r="J67" s="12"/>
      <c r="K67" s="433"/>
      <c r="L67" s="385"/>
      <c r="M67" s="385"/>
      <c r="N67" s="385"/>
      <c r="O67" s="386"/>
    </row>
    <row r="68" ht="15" customHeight="1">
      <c r="A68" s="384"/>
      <c r="B68" s="385"/>
      <c r="C68" s="385"/>
      <c r="D68" s="385"/>
      <c r="E68" s="385"/>
      <c r="F68" s="7"/>
      <c r="G68" s="7"/>
      <c r="H68" s="7"/>
      <c r="I68" s="7"/>
      <c r="J68" s="7"/>
      <c r="K68" s="7"/>
      <c r="L68" s="385"/>
      <c r="M68" s="385"/>
      <c r="N68" s="385"/>
      <c r="O68" s="386"/>
    </row>
    <row r="69" ht="15.75" customHeight="1">
      <c r="A69" s="384"/>
      <c r="B69" s="385"/>
      <c r="C69" s="385"/>
      <c r="D69" s="385"/>
      <c r="E69" s="385"/>
      <c r="F69" s="449"/>
      <c r="G69" s="449"/>
      <c r="H69" s="449"/>
      <c r="I69" s="449"/>
      <c r="J69" s="449"/>
      <c r="K69" s="449"/>
      <c r="L69" s="449"/>
      <c r="M69" s="449"/>
      <c r="N69" s="449"/>
      <c r="O69" s="386"/>
    </row>
    <row r="70" ht="15" customHeight="1">
      <c r="A70" s="384"/>
      <c r="B70" s="385"/>
      <c r="C70" s="385"/>
      <c r="D70" s="385"/>
      <c r="E70" s="385"/>
      <c r="F70" s="293"/>
      <c r="G70" s="293"/>
      <c r="H70" s="293"/>
      <c r="I70" s="293"/>
      <c r="J70" s="293"/>
      <c r="K70" s="293"/>
      <c r="L70" s="293"/>
      <c r="M70" s="293"/>
      <c r="N70" s="293"/>
      <c r="O70" s="386"/>
    </row>
    <row r="71" ht="15.6" customHeight="1">
      <c r="A71" s="450"/>
      <c r="B71" s="451"/>
      <c r="C71" s="451"/>
      <c r="D71" s="451"/>
      <c r="E71" s="451"/>
      <c r="F71" t="s" s="295">
        <v>114</v>
      </c>
      <c r="G71" s="296"/>
      <c r="H71" s="296"/>
      <c r="I71" s="296"/>
      <c r="J71" s="296"/>
      <c r="K71" s="296"/>
      <c r="L71" s="296"/>
      <c r="M71" s="296"/>
      <c r="N71" s="296"/>
      <c r="O71" s="386"/>
    </row>
    <row r="72" ht="15" customHeight="1">
      <c r="A72" s="450"/>
      <c r="B72" s="451"/>
      <c r="C72" s="451"/>
      <c r="D72" s="451"/>
      <c r="E72" s="451"/>
      <c r="F72" t="s" s="297">
        <v>115</v>
      </c>
      <c r="G72" s="298"/>
      <c r="H72" s="298"/>
      <c r="I72" s="298"/>
      <c r="J72" s="298"/>
      <c r="K72" s="298"/>
      <c r="L72" s="298"/>
      <c r="M72" s="298"/>
      <c r="N72" s="298"/>
      <c r="O72" s="386"/>
    </row>
    <row r="73" ht="15.6" customHeight="1">
      <c r="A73" s="384"/>
      <c r="B73" s="385"/>
      <c r="C73" s="385"/>
      <c r="D73" s="385"/>
      <c r="E73" s="385"/>
      <c r="F73" s="452"/>
      <c r="G73" s="452"/>
      <c r="H73" s="452"/>
      <c r="I73" s="452"/>
      <c r="J73" s="452"/>
      <c r="K73" s="452"/>
      <c r="L73" s="452"/>
      <c r="M73" s="452"/>
      <c r="N73" s="452"/>
      <c r="O73" s="386"/>
    </row>
    <row r="74" ht="15" customHeight="1">
      <c r="A74" s="384"/>
      <c r="B74" s="385"/>
      <c r="C74" s="385"/>
      <c r="D74" s="385"/>
      <c r="E74" s="385"/>
      <c r="F74" t="s" s="69">
        <v>35</v>
      </c>
      <c r="G74" s="70"/>
      <c r="H74" s="71"/>
      <c r="I74" s="71"/>
      <c r="J74" s="70"/>
      <c r="K74" s="70"/>
      <c r="L74" s="453"/>
      <c r="M74" s="453"/>
      <c r="N74" s="453"/>
      <c r="O74" s="386"/>
    </row>
    <row r="75" ht="15.75" customHeight="1">
      <c r="A75" s="384"/>
      <c r="B75" s="385"/>
      <c r="C75" s="385"/>
      <c r="D75" s="385"/>
      <c r="E75" s="385"/>
      <c r="F75" t="s" s="72">
        <v>116</v>
      </c>
      <c r="G75" s="73"/>
      <c r="H75" s="73"/>
      <c r="I75" s="73"/>
      <c r="J75" s="73"/>
      <c r="K75" s="73"/>
      <c r="L75" s="454"/>
      <c r="M75" s="454"/>
      <c r="N75" s="454"/>
      <c r="O75" s="386"/>
    </row>
    <row r="76" ht="15" customHeight="1">
      <c r="A76" s="384"/>
      <c r="B76" s="385"/>
      <c r="C76" s="385"/>
      <c r="D76" s="385"/>
      <c r="E76" s="385"/>
      <c r="F76" t="s" s="201">
        <v>117</v>
      </c>
      <c r="G76" s="139"/>
      <c r="H76" s="202"/>
      <c r="I76" s="202"/>
      <c r="J76" s="139"/>
      <c r="K76" s="203"/>
      <c r="L76" s="455"/>
      <c r="M76" s="455"/>
      <c r="N76" s="455"/>
      <c r="O76" s="386"/>
    </row>
    <row r="77" ht="15" customHeight="1">
      <c r="A77" s="384"/>
      <c r="B77" s="385"/>
      <c r="C77" s="385"/>
      <c r="D77" s="385"/>
      <c r="E77" s="385"/>
      <c r="F77" s="385"/>
      <c r="G77" s="385"/>
      <c r="H77" s="385"/>
      <c r="I77" s="385"/>
      <c r="J77" s="385"/>
      <c r="K77" s="385"/>
      <c r="L77" s="385"/>
      <c r="M77" s="385"/>
      <c r="N77" s="385"/>
      <c r="O77" s="386"/>
    </row>
    <row r="78" ht="15" customHeight="1">
      <c r="A78" s="384"/>
      <c r="B78" s="385"/>
      <c r="C78" s="385"/>
      <c r="D78" s="385"/>
      <c r="E78" s="385"/>
      <c r="F78" s="385"/>
      <c r="G78" s="385"/>
      <c r="H78" s="385"/>
      <c r="I78" s="385"/>
      <c r="J78" s="385"/>
      <c r="K78" s="385"/>
      <c r="L78" s="385"/>
      <c r="M78" s="385"/>
      <c r="N78" s="385"/>
      <c r="O78" s="386"/>
    </row>
    <row r="79" ht="15" customHeight="1">
      <c r="A79" s="384"/>
      <c r="B79" s="385"/>
      <c r="C79" s="385"/>
      <c r="D79" s="385"/>
      <c r="E79" s="385"/>
      <c r="F79" s="385"/>
      <c r="G79" s="385"/>
      <c r="H79" s="385"/>
      <c r="I79" s="385"/>
      <c r="J79" s="385"/>
      <c r="K79" s="385"/>
      <c r="L79" s="385"/>
      <c r="M79" s="385"/>
      <c r="N79" s="385"/>
      <c r="O79" s="386"/>
    </row>
    <row r="80" ht="15" customHeight="1">
      <c r="A80" s="384"/>
      <c r="B80" s="385"/>
      <c r="C80" s="385"/>
      <c r="D80" s="385"/>
      <c r="E80" s="385"/>
      <c r="F80" s="385"/>
      <c r="G80" s="385"/>
      <c r="H80" s="385"/>
      <c r="I80" s="385"/>
      <c r="J80" s="385"/>
      <c r="K80" s="385"/>
      <c r="L80" s="385"/>
      <c r="M80" s="385"/>
      <c r="N80" s="385"/>
      <c r="O80" s="386"/>
    </row>
    <row r="81" ht="15" customHeight="1">
      <c r="A81" s="384"/>
      <c r="B81" s="385"/>
      <c r="C81" s="385"/>
      <c r="D81" s="385"/>
      <c r="E81" s="385"/>
      <c r="F81" s="385"/>
      <c r="G81" s="385"/>
      <c r="H81" s="385"/>
      <c r="I81" s="385"/>
      <c r="J81" s="385"/>
      <c r="K81" s="385"/>
      <c r="L81" s="385"/>
      <c r="M81" s="385"/>
      <c r="N81" s="385"/>
      <c r="O81" s="386"/>
    </row>
    <row r="82" ht="15" customHeight="1">
      <c r="A82" s="384"/>
      <c r="B82" s="385"/>
      <c r="C82" s="385"/>
      <c r="D82" s="385"/>
      <c r="E82" s="385"/>
      <c r="F82" s="385"/>
      <c r="G82" s="385"/>
      <c r="H82" s="385"/>
      <c r="I82" s="385"/>
      <c r="J82" s="385"/>
      <c r="K82" s="385"/>
      <c r="L82" s="385"/>
      <c r="M82" s="385"/>
      <c r="N82" s="385"/>
      <c r="O82" s="386"/>
    </row>
    <row r="83" ht="15" customHeight="1">
      <c r="A83" s="384"/>
      <c r="B83" s="385"/>
      <c r="C83" s="385"/>
      <c r="D83" s="385"/>
      <c r="E83" s="385"/>
      <c r="F83" s="385"/>
      <c r="G83" s="385"/>
      <c r="H83" s="385"/>
      <c r="I83" s="385"/>
      <c r="J83" s="385"/>
      <c r="K83" s="385"/>
      <c r="L83" s="385"/>
      <c r="M83" s="385"/>
      <c r="N83" s="385"/>
      <c r="O83" s="386"/>
    </row>
    <row r="84" ht="15" customHeight="1">
      <c r="A84" s="384"/>
      <c r="B84" s="385"/>
      <c r="C84" s="385"/>
      <c r="D84" s="385"/>
      <c r="E84" s="385"/>
      <c r="F84" s="385"/>
      <c r="G84" s="385"/>
      <c r="H84" s="385"/>
      <c r="I84" s="385"/>
      <c r="J84" s="385"/>
      <c r="K84" s="385"/>
      <c r="L84" s="385"/>
      <c r="M84" s="385"/>
      <c r="N84" s="385"/>
      <c r="O84" s="386"/>
    </row>
    <row r="85" ht="15" customHeight="1">
      <c r="A85" s="384"/>
      <c r="B85" s="385"/>
      <c r="C85" s="385"/>
      <c r="D85" s="385"/>
      <c r="E85" s="385"/>
      <c r="F85" s="385"/>
      <c r="G85" s="385"/>
      <c r="H85" s="385"/>
      <c r="I85" s="385"/>
      <c r="J85" s="385"/>
      <c r="K85" s="385"/>
      <c r="L85" s="385"/>
      <c r="M85" s="385"/>
      <c r="N85" s="385"/>
      <c r="O85" s="386"/>
    </row>
    <row r="86" ht="15" customHeight="1">
      <c r="A86" s="384"/>
      <c r="B86" s="385"/>
      <c r="C86" s="385"/>
      <c r="D86" s="385"/>
      <c r="E86" s="385"/>
      <c r="F86" s="385"/>
      <c r="G86" s="385"/>
      <c r="H86" s="385"/>
      <c r="I86" s="385"/>
      <c r="J86" s="385"/>
      <c r="K86" s="385"/>
      <c r="L86" s="385"/>
      <c r="M86" s="385"/>
      <c r="N86" s="385"/>
      <c r="O86" s="386"/>
    </row>
    <row r="87" ht="15" customHeight="1">
      <c r="A87" s="384"/>
      <c r="B87" s="385"/>
      <c r="C87" s="385"/>
      <c r="D87" s="385"/>
      <c r="E87" s="385"/>
      <c r="F87" s="385"/>
      <c r="G87" s="385"/>
      <c r="H87" s="385"/>
      <c r="I87" s="385"/>
      <c r="J87" s="385"/>
      <c r="K87" s="385"/>
      <c r="L87" s="385"/>
      <c r="M87" s="385"/>
      <c r="N87" s="385"/>
      <c r="O87" s="386"/>
    </row>
    <row r="88" ht="15" customHeight="1">
      <c r="A88" s="384"/>
      <c r="B88" s="385"/>
      <c r="C88" s="385"/>
      <c r="D88" s="385"/>
      <c r="E88" s="385"/>
      <c r="F88" s="385"/>
      <c r="G88" s="385"/>
      <c r="H88" s="385"/>
      <c r="I88" s="385"/>
      <c r="J88" s="385"/>
      <c r="K88" s="385"/>
      <c r="L88" s="385"/>
      <c r="M88" s="385"/>
      <c r="N88" s="385"/>
      <c r="O88" s="386"/>
    </row>
    <row r="89" ht="15" customHeight="1">
      <c r="A89" s="456"/>
      <c r="B89" s="457"/>
      <c r="C89" s="457"/>
      <c r="D89" s="457"/>
      <c r="E89" s="457"/>
      <c r="F89" s="457"/>
      <c r="G89" s="457"/>
      <c r="H89" s="457"/>
      <c r="I89" s="457"/>
      <c r="J89" s="457"/>
      <c r="K89" s="457"/>
      <c r="L89" s="457"/>
      <c r="M89" s="457"/>
      <c r="N89" s="457"/>
      <c r="O89" s="458"/>
    </row>
  </sheetData>
  <mergeCells count="23">
    <mergeCell ref="F13:N13"/>
    <mergeCell ref="F8:N8"/>
    <mergeCell ref="F9:N9"/>
    <mergeCell ref="F10:N10"/>
    <mergeCell ref="F11:N11"/>
    <mergeCell ref="F12:N12"/>
    <mergeCell ref="F69:N69"/>
    <mergeCell ref="F14:N14"/>
    <mergeCell ref="F15:N15"/>
    <mergeCell ref="F16:N16"/>
    <mergeCell ref="F18:K18"/>
    <mergeCell ref="M18:N18"/>
    <mergeCell ref="M19:N19"/>
    <mergeCell ref="F20:K20"/>
    <mergeCell ref="M21:N21"/>
    <mergeCell ref="M22:N24"/>
    <mergeCell ref="M25:N25"/>
    <mergeCell ref="M26:N26"/>
    <mergeCell ref="F70:N70"/>
    <mergeCell ref="F71:N71"/>
    <mergeCell ref="F72:N72"/>
    <mergeCell ref="F73:N73"/>
    <mergeCell ref="F75:K75"/>
  </mergeCells>
  <hyperlinks>
    <hyperlink ref="M19" r:id="rId1" location="" tooltip="" display="EITI Requirement 5.1.b: Revenue classification"/>
    <hyperlink ref="F20" r:id="rId2" location="" tooltip="" display="EITI Requirement 4.1.d: Full government disclosure"/>
    <hyperlink ref="M25" r:id="rId3" location="" tooltip="" display="For more guidance, please visit https://eiti.org/summary-data-template"/>
    <hyperlink ref="M26" r:id="rId4" location="" tooltip="" display="or, https://www.imf.org/external/np/sta/gfsm/"/>
    <hyperlink ref="F71" r:id="rId5" location="" tooltip="" display="For the latest version of Summary data templates, see https://eiti.org/summary-data-template"/>
    <hyperlink ref="F72" r:id="rId6" location="" tooltip="" display="Give us your feedback or report a conflict in the data! Write to us at  data@eiti.org"/>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7"/>
</worksheet>
</file>

<file path=xl/worksheets/sheet6.xml><?xml version="1.0" encoding="utf-8"?>
<worksheet xmlns:r="http://schemas.openxmlformats.org/officeDocument/2006/relationships" xmlns="http://schemas.openxmlformats.org/spreadsheetml/2006/main">
  <dimension ref="A1:O56"/>
  <sheetViews>
    <sheetView workbookViewId="0" showGridLines="0" defaultGridColor="1"/>
  </sheetViews>
  <sheetFormatPr defaultColWidth="9.33333" defaultRowHeight="15" customHeight="1" outlineLevelRow="0" outlineLevelCol="0"/>
  <cols>
    <col min="1" max="1" width="3.67188" style="459" customWidth="1"/>
    <col min="2" max="2" width="1.35156" style="459" customWidth="1"/>
    <col min="3" max="3" width="44.6719" style="459" customWidth="1"/>
    <col min="4" max="4" width="26" style="459" customWidth="1"/>
    <col min="5" max="5" width="47.3516" style="459" customWidth="1"/>
    <col min="6" max="6" width="35" style="459" customWidth="1"/>
    <col min="7" max="7" width="34.3516" style="459" customWidth="1"/>
    <col min="8" max="8" width="22.6719" style="459" customWidth="1"/>
    <col min="9" max="9" width="27.3516" style="459" customWidth="1"/>
    <col min="10" max="10" width="40.8516" style="459" customWidth="1"/>
    <col min="11" max="11" width="37.3516" style="459" customWidth="1"/>
    <col min="12" max="12" width="38.5" style="459" customWidth="1"/>
    <col min="13" max="13" width="26" style="459" customWidth="1"/>
    <col min="14" max="14" width="16.6719" style="459" customWidth="1"/>
    <col min="15" max="15" width="4" style="459" customWidth="1"/>
    <col min="16" max="16384" width="9.35156" style="459" customWidth="1"/>
  </cols>
  <sheetData>
    <row r="1" ht="13.55" customHeight="1">
      <c r="A1" s="382"/>
      <c r="B1" s="4"/>
      <c r="C1" s="4"/>
      <c r="D1" s="4"/>
      <c r="E1" s="4"/>
      <c r="F1" s="4"/>
      <c r="G1" s="4"/>
      <c r="H1" s="4"/>
      <c r="I1" s="4"/>
      <c r="J1" s="4"/>
      <c r="K1" s="4"/>
      <c r="L1" s="4"/>
      <c r="M1" s="4"/>
      <c r="N1" s="4"/>
      <c r="O1" s="383"/>
    </row>
    <row r="2" ht="14.65" customHeight="1">
      <c r="A2" s="384"/>
      <c r="B2" s="385"/>
      <c r="C2" t="s" s="82">
        <v>3183</v>
      </c>
      <c r="D2" s="83"/>
      <c r="E2" s="83"/>
      <c r="F2" s="83"/>
      <c r="G2" s="83"/>
      <c r="H2" s="83"/>
      <c r="I2" s="83"/>
      <c r="J2" s="83"/>
      <c r="K2" s="83"/>
      <c r="L2" s="83"/>
      <c r="M2" s="83"/>
      <c r="N2" s="83"/>
      <c r="O2" s="386"/>
    </row>
    <row r="3" ht="21" customHeight="1">
      <c r="A3" s="384"/>
      <c r="B3" s="385"/>
      <c r="C3" t="s" s="460">
        <v>40</v>
      </c>
      <c r="D3" s="461"/>
      <c r="E3" s="461"/>
      <c r="F3" s="461"/>
      <c r="G3" s="461"/>
      <c r="H3" s="461"/>
      <c r="I3" s="461"/>
      <c r="J3" s="461"/>
      <c r="K3" s="461"/>
      <c r="L3" s="461"/>
      <c r="M3" s="461"/>
      <c r="N3" s="461"/>
      <c r="O3" s="386"/>
    </row>
    <row r="4" ht="15.6" customHeight="1">
      <c r="A4" s="384"/>
      <c r="B4" s="385"/>
      <c r="C4" t="s" s="19">
        <v>3184</v>
      </c>
      <c r="D4" s="20"/>
      <c r="E4" s="20"/>
      <c r="F4" s="20"/>
      <c r="G4" s="20"/>
      <c r="H4" s="20"/>
      <c r="I4" s="20"/>
      <c r="J4" s="20"/>
      <c r="K4" s="20"/>
      <c r="L4" s="20"/>
      <c r="M4" s="20"/>
      <c r="N4" s="20"/>
      <c r="O4" s="386"/>
    </row>
    <row r="5" ht="15.6" customHeight="1">
      <c r="A5" s="384"/>
      <c r="B5" s="385"/>
      <c r="C5" t="s" s="19">
        <v>3185</v>
      </c>
      <c r="D5" s="20"/>
      <c r="E5" s="20"/>
      <c r="F5" s="20"/>
      <c r="G5" s="20"/>
      <c r="H5" s="20"/>
      <c r="I5" s="20"/>
      <c r="J5" s="20"/>
      <c r="K5" s="20"/>
      <c r="L5" s="20"/>
      <c r="M5" s="20"/>
      <c r="N5" s="20"/>
      <c r="O5" s="386"/>
    </row>
    <row r="6" ht="15.6" customHeight="1">
      <c r="A6" s="384"/>
      <c r="B6" s="385"/>
      <c r="C6" t="s" s="19">
        <v>3186</v>
      </c>
      <c r="D6" s="20"/>
      <c r="E6" s="20"/>
      <c r="F6" s="20"/>
      <c r="G6" s="20"/>
      <c r="H6" s="20"/>
      <c r="I6" s="20"/>
      <c r="J6" s="20"/>
      <c r="K6" s="20"/>
      <c r="L6" s="20"/>
      <c r="M6" s="20"/>
      <c r="N6" s="20"/>
      <c r="O6" s="386"/>
    </row>
    <row r="7" ht="15.6" customHeight="1">
      <c r="A7" s="384"/>
      <c r="B7" s="385"/>
      <c r="C7" t="s" s="19">
        <v>3187</v>
      </c>
      <c r="D7" s="20"/>
      <c r="E7" s="20"/>
      <c r="F7" s="20"/>
      <c r="G7" s="20"/>
      <c r="H7" s="20"/>
      <c r="I7" s="20"/>
      <c r="J7" s="20"/>
      <c r="K7" s="20"/>
      <c r="L7" s="20"/>
      <c r="M7" s="20"/>
      <c r="N7" s="20"/>
      <c r="O7" s="386"/>
    </row>
    <row r="8" ht="15.6" customHeight="1">
      <c r="A8" s="384"/>
      <c r="B8" s="385"/>
      <c r="C8" t="s" s="19">
        <v>3188</v>
      </c>
      <c r="D8" s="20"/>
      <c r="E8" s="20"/>
      <c r="F8" s="20"/>
      <c r="G8" s="20"/>
      <c r="H8" s="20"/>
      <c r="I8" s="20"/>
      <c r="J8" s="20"/>
      <c r="K8" s="20"/>
      <c r="L8" s="20"/>
      <c r="M8" s="20"/>
      <c r="N8" s="20"/>
      <c r="O8" s="386"/>
    </row>
    <row r="9" ht="15.65" customHeight="1">
      <c r="A9" s="384"/>
      <c r="B9" s="385"/>
      <c r="C9" t="s" s="213">
        <v>3189</v>
      </c>
      <c r="D9" s="214"/>
      <c r="E9" s="214"/>
      <c r="F9" s="214"/>
      <c r="G9" s="214"/>
      <c r="H9" s="214"/>
      <c r="I9" s="214"/>
      <c r="J9" s="214"/>
      <c r="K9" s="214"/>
      <c r="L9" s="214"/>
      <c r="M9" s="214"/>
      <c r="N9" s="214"/>
      <c r="O9" s="386"/>
    </row>
    <row r="10" ht="14.7" customHeight="1">
      <c r="A10" s="384"/>
      <c r="B10" s="385"/>
      <c r="C10" s="385"/>
      <c r="D10" s="385"/>
      <c r="E10" s="385"/>
      <c r="F10" s="385"/>
      <c r="G10" s="385"/>
      <c r="H10" s="385"/>
      <c r="I10" s="385"/>
      <c r="J10" s="385"/>
      <c r="K10" s="385"/>
      <c r="L10" s="385"/>
      <c r="M10" s="385"/>
      <c r="N10" s="385"/>
      <c r="O10" s="386"/>
    </row>
    <row r="11" ht="24" customHeight="1">
      <c r="A11" s="384"/>
      <c r="B11" s="385"/>
      <c r="C11" t="s" s="14">
        <v>3190</v>
      </c>
      <c r="D11" s="306"/>
      <c r="E11" s="306"/>
      <c r="F11" s="306"/>
      <c r="G11" s="306"/>
      <c r="H11" s="306"/>
      <c r="I11" s="306"/>
      <c r="J11" s="306"/>
      <c r="K11" s="306"/>
      <c r="L11" s="306"/>
      <c r="M11" s="306"/>
      <c r="N11" s="306"/>
      <c r="O11" s="386"/>
    </row>
    <row r="12" ht="14.25" customHeight="1">
      <c r="A12" s="384"/>
      <c r="B12" s="385"/>
      <c r="C12" s="385"/>
      <c r="D12" s="385"/>
      <c r="E12" s="385"/>
      <c r="F12" s="385"/>
      <c r="G12" s="385"/>
      <c r="H12" s="385"/>
      <c r="I12" s="385"/>
      <c r="J12" s="385"/>
      <c r="K12" s="385"/>
      <c r="L12" s="385"/>
      <c r="M12" s="385"/>
      <c r="N12" s="385"/>
      <c r="O12" s="386"/>
    </row>
    <row r="13" ht="15.75" customHeight="1">
      <c r="A13" s="384"/>
      <c r="B13" t="s" s="396">
        <v>3191</v>
      </c>
      <c r="C13" s="397"/>
      <c r="D13" s="397"/>
      <c r="E13" s="397"/>
      <c r="F13" s="397"/>
      <c r="G13" s="397"/>
      <c r="H13" s="397"/>
      <c r="I13" s="397"/>
      <c r="J13" s="397"/>
      <c r="K13" s="397"/>
      <c r="L13" s="397"/>
      <c r="M13" s="397"/>
      <c r="N13" s="397"/>
      <c r="O13" s="386"/>
    </row>
    <row r="14" ht="17.15" customHeight="1">
      <c r="A14" s="384"/>
      <c r="B14" t="s" s="399">
        <v>336</v>
      </c>
      <c r="C14" t="s" s="462">
        <v>3192</v>
      </c>
      <c r="D14" t="s" s="462">
        <v>3126</v>
      </c>
      <c r="E14" t="s" s="462">
        <v>3125</v>
      </c>
      <c r="F14" t="s" s="462">
        <v>3193</v>
      </c>
      <c r="G14" t="s" s="462">
        <v>3194</v>
      </c>
      <c r="H14" t="s" s="462">
        <v>3195</v>
      </c>
      <c r="I14" t="s" s="462">
        <v>3196</v>
      </c>
      <c r="J14" t="s" s="462">
        <v>3197</v>
      </c>
      <c r="K14" t="s" s="462">
        <v>3198</v>
      </c>
      <c r="L14" t="s" s="462">
        <v>3199</v>
      </c>
      <c r="M14" t="s" s="462">
        <v>3200</v>
      </c>
      <c r="N14" t="s" s="462">
        <v>3201</v>
      </c>
      <c r="O14" s="386"/>
    </row>
    <row r="15" ht="14.15" customHeight="1">
      <c r="A15" s="384"/>
      <c r="B15" s="463">
        <v>930440000929</v>
      </c>
      <c r="C15" t="s" s="464">
        <v>342</v>
      </c>
      <c r="D15" t="s" s="402">
        <v>321</v>
      </c>
      <c r="E15" t="s" s="402">
        <v>3202</v>
      </c>
      <c r="F15" t="s" s="402">
        <v>74</v>
      </c>
      <c r="G15" t="s" s="402">
        <v>74</v>
      </c>
      <c r="H15" s="465"/>
      <c r="I15" t="s" s="402">
        <v>93</v>
      </c>
      <c r="J15" s="466">
        <v>2419431713.93631</v>
      </c>
      <c r="K15" t="s" s="402">
        <v>74</v>
      </c>
      <c r="L15" s="465"/>
      <c r="M15" t="s" s="402">
        <v>3203</v>
      </c>
      <c r="N15" s="465"/>
      <c r="O15" s="386"/>
    </row>
    <row r="16" ht="26.45" customHeight="1">
      <c r="A16" s="384"/>
      <c r="B16" s="467">
        <v>981141001567</v>
      </c>
      <c r="C16" t="s" s="468">
        <v>349</v>
      </c>
      <c r="D16" t="s" s="407">
        <v>321</v>
      </c>
      <c r="E16" t="s" s="407">
        <v>3202</v>
      </c>
      <c r="F16" t="s" s="407">
        <v>74</v>
      </c>
      <c r="G16" t="s" s="407">
        <v>74</v>
      </c>
      <c r="H16" s="469"/>
      <c r="I16" t="s" s="407">
        <v>93</v>
      </c>
      <c r="J16" s="470">
        <v>974061843.952052</v>
      </c>
      <c r="K16" t="s" s="407">
        <v>74</v>
      </c>
      <c r="L16" s="469"/>
      <c r="M16" t="s" s="407">
        <v>3203</v>
      </c>
      <c r="N16" s="469"/>
      <c r="O16" s="386"/>
    </row>
    <row r="17" ht="13.65" customHeight="1">
      <c r="A17" s="384"/>
      <c r="B17" s="471">
        <v>990140000483</v>
      </c>
      <c r="C17" t="s" s="472">
        <v>446</v>
      </c>
      <c r="D17" t="s" s="411">
        <v>321</v>
      </c>
      <c r="E17" t="s" s="411">
        <v>3202</v>
      </c>
      <c r="F17" t="s" s="411">
        <v>74</v>
      </c>
      <c r="G17" t="s" s="411">
        <v>74</v>
      </c>
      <c r="H17" s="473"/>
      <c r="I17" t="s" s="411">
        <v>93</v>
      </c>
      <c r="J17" s="474">
        <v>350265621.988134</v>
      </c>
      <c r="K17" t="s" s="411">
        <v>74</v>
      </c>
      <c r="L17" s="473"/>
      <c r="M17" t="s" s="411">
        <v>3203</v>
      </c>
      <c r="N17" s="473"/>
      <c r="O17" s="386"/>
    </row>
    <row r="18" ht="13.65" customHeight="1">
      <c r="A18" s="384"/>
      <c r="B18" s="467">
        <v>970140000211</v>
      </c>
      <c r="C18" t="s" s="468">
        <v>391</v>
      </c>
      <c r="D18" t="s" s="407">
        <v>321</v>
      </c>
      <c r="E18" t="s" s="407">
        <v>3202</v>
      </c>
      <c r="F18" t="s" s="407">
        <v>74</v>
      </c>
      <c r="G18" t="s" s="407">
        <v>74</v>
      </c>
      <c r="H18" s="469"/>
      <c r="I18" t="s" s="407">
        <v>93</v>
      </c>
      <c r="J18" s="470">
        <v>228014515.050248</v>
      </c>
      <c r="K18" t="s" s="407">
        <v>74</v>
      </c>
      <c r="L18" s="469"/>
      <c r="M18" t="s" s="407">
        <v>3203</v>
      </c>
      <c r="N18" s="469"/>
      <c r="O18" s="386"/>
    </row>
    <row r="19" ht="13.65" customHeight="1">
      <c r="A19" s="384"/>
      <c r="B19" s="471">
        <v>120240021112</v>
      </c>
      <c r="C19" t="s" s="472">
        <v>411</v>
      </c>
      <c r="D19" t="s" s="411">
        <v>321</v>
      </c>
      <c r="E19" t="s" s="411">
        <v>3202</v>
      </c>
      <c r="F19" t="s" s="411">
        <v>74</v>
      </c>
      <c r="G19" t="s" s="411">
        <v>74</v>
      </c>
      <c r="H19" s="473"/>
      <c r="I19" t="s" s="411">
        <v>93</v>
      </c>
      <c r="J19" s="474">
        <v>222633350.889938</v>
      </c>
      <c r="K19" t="s" s="411">
        <v>74</v>
      </c>
      <c r="L19" s="473"/>
      <c r="M19" t="s" s="411">
        <v>3203</v>
      </c>
      <c r="N19" s="473"/>
      <c r="O19" s="386"/>
    </row>
    <row r="20" ht="13.65" customHeight="1">
      <c r="A20" s="384"/>
      <c r="B20" s="467">
        <v>931240001060</v>
      </c>
      <c r="C20" t="s" s="468">
        <v>387</v>
      </c>
      <c r="D20" t="s" s="407">
        <v>321</v>
      </c>
      <c r="E20" t="s" s="407">
        <v>3202</v>
      </c>
      <c r="F20" t="s" s="407">
        <v>74</v>
      </c>
      <c r="G20" t="s" s="407">
        <v>74</v>
      </c>
      <c r="H20" s="469"/>
      <c r="I20" t="s" s="407">
        <v>93</v>
      </c>
      <c r="J20" s="470">
        <v>216078547.644993</v>
      </c>
      <c r="K20" t="s" s="407">
        <v>74</v>
      </c>
      <c r="L20" s="469"/>
      <c r="M20" t="s" s="407">
        <v>3203</v>
      </c>
      <c r="N20" s="469"/>
      <c r="O20" s="386"/>
    </row>
    <row r="21" ht="13.65" customHeight="1">
      <c r="A21" s="384"/>
      <c r="B21" s="471">
        <v>120240020997</v>
      </c>
      <c r="C21" t="s" s="472">
        <v>374</v>
      </c>
      <c r="D21" t="s" s="411">
        <v>321</v>
      </c>
      <c r="E21" t="s" s="411">
        <v>3202</v>
      </c>
      <c r="F21" t="s" s="411">
        <v>74</v>
      </c>
      <c r="G21" t="s" s="411">
        <v>74</v>
      </c>
      <c r="H21" s="473"/>
      <c r="I21" t="s" s="411">
        <v>93</v>
      </c>
      <c r="J21" s="474">
        <v>206355207.264802</v>
      </c>
      <c r="K21" t="s" s="411">
        <v>74</v>
      </c>
      <c r="L21" s="473"/>
      <c r="M21" t="s" s="411">
        <v>3203</v>
      </c>
      <c r="N21" s="473"/>
      <c r="O21" s="386"/>
    </row>
    <row r="22" ht="13.65" customHeight="1">
      <c r="A22" s="384"/>
      <c r="B22" s="467">
        <v>940240000021</v>
      </c>
      <c r="C22" t="s" s="468">
        <v>480</v>
      </c>
      <c r="D22" t="s" s="407">
        <v>321</v>
      </c>
      <c r="E22" t="s" s="407">
        <v>3202</v>
      </c>
      <c r="F22" t="s" s="407">
        <v>74</v>
      </c>
      <c r="G22" t="s" s="407">
        <v>74</v>
      </c>
      <c r="H22" s="469"/>
      <c r="I22" t="s" s="407">
        <v>93</v>
      </c>
      <c r="J22" s="470">
        <v>169350293.958106</v>
      </c>
      <c r="K22" t="s" s="407">
        <v>74</v>
      </c>
      <c r="L22" s="469"/>
      <c r="M22" t="s" s="407">
        <v>3203</v>
      </c>
      <c r="N22" s="469"/>
      <c r="O22" s="386"/>
    </row>
    <row r="23" ht="26.45" customHeight="1">
      <c r="A23" s="384"/>
      <c r="B23" s="471">
        <v>90540005490</v>
      </c>
      <c r="C23" t="s" s="472">
        <v>353</v>
      </c>
      <c r="D23" t="s" s="411">
        <v>321</v>
      </c>
      <c r="E23" t="s" s="411">
        <v>3202</v>
      </c>
      <c r="F23" t="s" s="411">
        <v>74</v>
      </c>
      <c r="G23" t="s" s="411">
        <v>74</v>
      </c>
      <c r="H23" s="473"/>
      <c r="I23" t="s" s="411">
        <v>93</v>
      </c>
      <c r="J23" s="474">
        <v>168237372.926504</v>
      </c>
      <c r="K23" t="s" s="411">
        <v>74</v>
      </c>
      <c r="L23" s="473"/>
      <c r="M23" t="s" s="411">
        <v>3203</v>
      </c>
      <c r="N23" s="473"/>
      <c r="O23" s="386"/>
    </row>
    <row r="24" ht="13.65" customHeight="1">
      <c r="A24" s="384"/>
      <c r="B24" s="467">
        <v>101040011256</v>
      </c>
      <c r="C24" t="s" s="468">
        <v>459</v>
      </c>
      <c r="D24" t="s" s="407">
        <v>321</v>
      </c>
      <c r="E24" t="s" s="407">
        <v>3202</v>
      </c>
      <c r="F24" t="s" s="407">
        <v>74</v>
      </c>
      <c r="G24" t="s" s="407">
        <v>74</v>
      </c>
      <c r="H24" s="469"/>
      <c r="I24" t="s" s="407">
        <v>93</v>
      </c>
      <c r="J24" s="470">
        <v>148344209.928563</v>
      </c>
      <c r="K24" t="s" s="407">
        <v>74</v>
      </c>
      <c r="L24" s="469"/>
      <c r="M24" t="s" s="407">
        <v>3203</v>
      </c>
      <c r="N24" s="469"/>
      <c r="O24" s="386"/>
    </row>
    <row r="25" ht="26.45" customHeight="1">
      <c r="A25" s="384"/>
      <c r="B25" s="471">
        <v>920240000127</v>
      </c>
      <c r="C25" t="s" s="472">
        <v>396</v>
      </c>
      <c r="D25" t="s" s="411">
        <v>321</v>
      </c>
      <c r="E25" t="s" s="411">
        <v>3202</v>
      </c>
      <c r="F25" t="s" s="411">
        <v>74</v>
      </c>
      <c r="G25" t="s" s="411">
        <v>74</v>
      </c>
      <c r="H25" s="473"/>
      <c r="I25" t="s" s="411">
        <v>93</v>
      </c>
      <c r="J25" s="474">
        <v>133560137.401622</v>
      </c>
      <c r="K25" t="s" s="411">
        <v>74</v>
      </c>
      <c r="L25" s="473"/>
      <c r="M25" t="s" s="411">
        <v>3203</v>
      </c>
      <c r="N25" s="473"/>
      <c r="O25" s="386"/>
    </row>
    <row r="26" ht="13.65" customHeight="1">
      <c r="A26" s="384"/>
      <c r="B26" s="467">
        <v>241000874</v>
      </c>
      <c r="C26" t="s" s="468">
        <v>359</v>
      </c>
      <c r="D26" t="s" s="407">
        <v>321</v>
      </c>
      <c r="E26" t="s" s="407">
        <v>3202</v>
      </c>
      <c r="F26" t="s" s="407">
        <v>74</v>
      </c>
      <c r="G26" t="s" s="407">
        <v>74</v>
      </c>
      <c r="H26" s="469"/>
      <c r="I26" t="s" s="407">
        <v>93</v>
      </c>
      <c r="J26" s="470">
        <v>129555959.728781</v>
      </c>
      <c r="K26" t="s" s="407">
        <v>74</v>
      </c>
      <c r="L26" s="469"/>
      <c r="M26" t="s" s="407">
        <v>3203</v>
      </c>
      <c r="N26" s="469"/>
      <c r="O26" s="386"/>
    </row>
    <row r="27" ht="13.65" customHeight="1">
      <c r="A27" s="384"/>
      <c r="B27" s="471">
        <v>951040000069</v>
      </c>
      <c r="C27" t="s" s="472">
        <v>401</v>
      </c>
      <c r="D27" t="s" s="411">
        <v>321</v>
      </c>
      <c r="E27" t="s" s="411">
        <v>3202</v>
      </c>
      <c r="F27" t="s" s="411">
        <v>74</v>
      </c>
      <c r="G27" t="s" s="411">
        <v>74</v>
      </c>
      <c r="H27" s="473"/>
      <c r="I27" t="s" s="411">
        <v>93</v>
      </c>
      <c r="J27" s="474">
        <v>121263533.163821</v>
      </c>
      <c r="K27" t="s" s="411">
        <v>74</v>
      </c>
      <c r="L27" s="473"/>
      <c r="M27" t="s" s="411">
        <v>3203</v>
      </c>
      <c r="N27" s="473"/>
      <c r="O27" s="386"/>
    </row>
    <row r="28" ht="13.65" customHeight="1">
      <c r="A28" s="384"/>
      <c r="B28" s="467">
        <v>20240000555</v>
      </c>
      <c r="C28" t="s" s="468">
        <v>434</v>
      </c>
      <c r="D28" t="s" s="407">
        <v>321</v>
      </c>
      <c r="E28" t="s" s="407">
        <v>3202</v>
      </c>
      <c r="F28" t="s" s="407">
        <v>74</v>
      </c>
      <c r="G28" t="s" s="407">
        <v>74</v>
      </c>
      <c r="H28" s="469"/>
      <c r="I28" t="s" s="407">
        <v>93</v>
      </c>
      <c r="J28" s="470">
        <v>106230259.280785</v>
      </c>
      <c r="K28" t="s" s="407">
        <v>74</v>
      </c>
      <c r="L28" s="469"/>
      <c r="M28" t="s" s="407">
        <v>3203</v>
      </c>
      <c r="N28" s="469"/>
      <c r="O28" s="386"/>
    </row>
    <row r="29" ht="13.65" customHeight="1">
      <c r="A29" s="384"/>
      <c r="B29" s="471">
        <v>970140000112</v>
      </c>
      <c r="C29" t="s" s="472">
        <v>554</v>
      </c>
      <c r="D29" t="s" s="411">
        <v>321</v>
      </c>
      <c r="E29" t="s" s="411">
        <v>3202</v>
      </c>
      <c r="F29" t="s" s="411">
        <v>74</v>
      </c>
      <c r="G29" t="s" s="411">
        <v>74</v>
      </c>
      <c r="H29" s="473"/>
      <c r="I29" t="s" s="411">
        <v>93</v>
      </c>
      <c r="J29" s="474">
        <v>97517866.4245066</v>
      </c>
      <c r="K29" t="s" s="411">
        <v>74</v>
      </c>
      <c r="L29" s="473"/>
      <c r="M29" t="s" s="411">
        <v>3203</v>
      </c>
      <c r="N29" s="473"/>
      <c r="O29" s="386"/>
    </row>
    <row r="30" ht="13.65" customHeight="1">
      <c r="A30" s="384"/>
      <c r="B30" s="467">
        <v>930340000251</v>
      </c>
      <c r="C30" t="s" s="468">
        <v>441</v>
      </c>
      <c r="D30" t="s" s="407">
        <v>321</v>
      </c>
      <c r="E30" t="s" s="407">
        <v>3202</v>
      </c>
      <c r="F30" t="s" s="407">
        <v>74</v>
      </c>
      <c r="G30" t="s" s="407">
        <v>74</v>
      </c>
      <c r="H30" s="469"/>
      <c r="I30" t="s" s="407">
        <v>93</v>
      </c>
      <c r="J30" s="470">
        <v>94442193.0984381</v>
      </c>
      <c r="K30" t="s" s="407">
        <v>74</v>
      </c>
      <c r="L30" s="469"/>
      <c r="M30" s="469"/>
      <c r="N30" s="469"/>
      <c r="O30" s="386"/>
    </row>
    <row r="31" ht="13.65" customHeight="1">
      <c r="A31" s="384"/>
      <c r="B31" s="471">
        <v>100640016731</v>
      </c>
      <c r="C31" t="s" s="472">
        <v>808</v>
      </c>
      <c r="D31" t="s" s="411">
        <v>321</v>
      </c>
      <c r="E31" t="s" s="411">
        <v>3202</v>
      </c>
      <c r="F31" t="s" s="411">
        <v>74</v>
      </c>
      <c r="G31" t="s" s="411">
        <v>74</v>
      </c>
      <c r="H31" s="473"/>
      <c r="I31" t="s" s="411">
        <v>93</v>
      </c>
      <c r="J31" s="474">
        <v>87833576.46204139</v>
      </c>
      <c r="K31" t="s" s="411">
        <v>74</v>
      </c>
      <c r="L31" s="473"/>
      <c r="M31" t="s" s="411">
        <v>3203</v>
      </c>
      <c r="N31" s="473"/>
      <c r="O31" s="386"/>
    </row>
    <row r="32" ht="13.65" customHeight="1">
      <c r="A32" s="384"/>
      <c r="B32" s="467">
        <v>50140000656</v>
      </c>
      <c r="C32" t="s" s="468">
        <v>363</v>
      </c>
      <c r="D32" t="s" s="407">
        <v>321</v>
      </c>
      <c r="E32" t="s" s="407">
        <v>3202</v>
      </c>
      <c r="F32" t="s" s="407">
        <v>74</v>
      </c>
      <c r="G32" t="s" s="407">
        <v>74</v>
      </c>
      <c r="H32" s="469"/>
      <c r="I32" t="s" s="407">
        <v>93</v>
      </c>
      <c r="J32" s="470">
        <v>87351867.5868749</v>
      </c>
      <c r="K32" t="s" s="407">
        <v>74</v>
      </c>
      <c r="L32" s="469"/>
      <c r="M32" s="469"/>
      <c r="N32" s="469"/>
      <c r="O32" s="386"/>
    </row>
    <row r="33" ht="13.65" customHeight="1">
      <c r="A33" s="384"/>
      <c r="B33" s="471">
        <v>20941003629</v>
      </c>
      <c r="C33" t="s" s="472">
        <v>1781</v>
      </c>
      <c r="D33" t="s" s="411">
        <v>321</v>
      </c>
      <c r="E33" t="s" s="411">
        <v>3202</v>
      </c>
      <c r="F33" t="s" s="411">
        <v>74</v>
      </c>
      <c r="G33" t="s" s="411">
        <v>74</v>
      </c>
      <c r="H33" s="473"/>
      <c r="I33" t="s" s="411">
        <v>93</v>
      </c>
      <c r="J33" s="474">
        <v>81797493.2558421</v>
      </c>
      <c r="K33" t="s" s="411">
        <v>74</v>
      </c>
      <c r="L33" s="473"/>
      <c r="M33" s="473"/>
      <c r="N33" s="473"/>
      <c r="O33" s="386"/>
    </row>
    <row r="34" ht="13.65" customHeight="1">
      <c r="A34" s="384"/>
      <c r="B34" s="467">
        <v>950540000524</v>
      </c>
      <c r="C34" t="s" s="468">
        <v>378</v>
      </c>
      <c r="D34" t="s" s="407">
        <v>321</v>
      </c>
      <c r="E34" t="s" s="407">
        <v>3202</v>
      </c>
      <c r="F34" t="s" s="407">
        <v>74</v>
      </c>
      <c r="G34" t="s" s="407">
        <v>74</v>
      </c>
      <c r="H34" s="469"/>
      <c r="I34" t="s" s="407">
        <v>93</v>
      </c>
      <c r="J34" s="470">
        <v>77120034.1930016</v>
      </c>
      <c r="K34" t="s" s="407">
        <v>74</v>
      </c>
      <c r="L34" s="469"/>
      <c r="M34" s="469"/>
      <c r="N34" s="469"/>
      <c r="O34" s="386"/>
    </row>
    <row r="35" ht="15.6" customHeight="1">
      <c r="A35" s="384"/>
      <c r="B35" s="422"/>
      <c r="C35" s="475"/>
      <c r="D35" s="422"/>
      <c r="E35" s="422"/>
      <c r="F35" s="422"/>
      <c r="G35" s="476"/>
      <c r="H35" s="423"/>
      <c r="I35" s="423"/>
      <c r="J35" s="423"/>
      <c r="K35" s="422"/>
      <c r="L35" s="422"/>
      <c r="M35" s="422"/>
      <c r="N35" s="422"/>
      <c r="O35" s="386"/>
    </row>
    <row r="36" ht="15.6" customHeight="1">
      <c r="A36" s="384"/>
      <c r="B36" s="385"/>
      <c r="C36" s="385"/>
      <c r="D36" s="385"/>
      <c r="E36" s="385"/>
      <c r="F36" s="385"/>
      <c r="G36" s="477"/>
      <c r="H36" t="s" s="425">
        <v>3169</v>
      </c>
      <c r="I36" s="478"/>
      <c r="J36" s="430">
        <v>6119445598.13537</v>
      </c>
      <c r="K36" s="427"/>
      <c r="L36" s="385"/>
      <c r="M36" s="385"/>
      <c r="N36" s="385"/>
      <c r="O36" s="386"/>
    </row>
    <row r="37" ht="15.6" customHeight="1">
      <c r="A37" s="384"/>
      <c r="B37" s="385"/>
      <c r="C37" s="385"/>
      <c r="D37" s="385"/>
      <c r="E37" s="385"/>
      <c r="F37" s="385"/>
      <c r="G37" s="479"/>
      <c r="H37" s="478"/>
      <c r="I37" s="478"/>
      <c r="J37" s="480"/>
      <c r="K37" s="385"/>
      <c r="L37" s="385"/>
      <c r="M37" s="385"/>
      <c r="N37" s="385"/>
      <c r="O37" s="386"/>
    </row>
    <row r="38" ht="15.6" customHeight="1">
      <c r="A38" s="384"/>
      <c r="B38" s="385"/>
      <c r="C38" s="385"/>
      <c r="D38" s="385"/>
      <c r="E38" s="385"/>
      <c r="F38" s="385"/>
      <c r="G38" s="477"/>
      <c r="H38" t="s" s="425">
        <v>3204</v>
      </c>
      <c r="I38" s="478"/>
      <c r="J38" s="430">
        <v>2527025059750</v>
      </c>
      <c r="K38" s="427"/>
      <c r="L38" s="385"/>
      <c r="M38" s="385"/>
      <c r="N38" s="385"/>
      <c r="O38" s="386"/>
    </row>
    <row r="39" ht="14.05" customHeight="1">
      <c r="A39" s="384"/>
      <c r="B39" s="385"/>
      <c r="C39" s="385"/>
      <c r="D39" s="385"/>
      <c r="E39" s="385"/>
      <c r="F39" s="385"/>
      <c r="G39" s="385"/>
      <c r="H39" s="431"/>
      <c r="I39" s="431"/>
      <c r="J39" s="431"/>
      <c r="K39" s="385"/>
      <c r="L39" s="385"/>
      <c r="M39" s="385"/>
      <c r="N39" s="385"/>
      <c r="O39" s="386"/>
    </row>
    <row r="40" ht="23.25" customHeight="1">
      <c r="A40" s="384"/>
      <c r="B40" s="385"/>
      <c r="C40" t="s" s="481">
        <v>3171</v>
      </c>
      <c r="D40" s="482"/>
      <c r="E40" s="482"/>
      <c r="F40" s="482"/>
      <c r="G40" s="482"/>
      <c r="H40" s="482"/>
      <c r="I40" s="482"/>
      <c r="J40" s="482"/>
      <c r="K40" s="482"/>
      <c r="L40" s="482"/>
      <c r="M40" s="482"/>
      <c r="N40" s="482"/>
      <c r="O40" s="386"/>
    </row>
    <row r="41" ht="15.65" customHeight="1">
      <c r="A41" s="384"/>
      <c r="B41" s="385"/>
      <c r="C41" t="s" s="432">
        <v>3172</v>
      </c>
      <c r="D41" s="12"/>
      <c r="E41" s="12"/>
      <c r="F41" s="12"/>
      <c r="G41" s="12"/>
      <c r="H41" s="12"/>
      <c r="I41" s="12"/>
      <c r="J41" s="12"/>
      <c r="K41" s="12"/>
      <c r="L41" s="12"/>
      <c r="M41" s="12"/>
      <c r="N41" s="12"/>
      <c r="O41" s="386"/>
    </row>
    <row r="42" ht="15.65" customHeight="1">
      <c r="A42" s="384"/>
      <c r="B42" s="385"/>
      <c r="C42" s="12"/>
      <c r="D42" s="12"/>
      <c r="E42" s="12"/>
      <c r="F42" s="12"/>
      <c r="G42" s="12"/>
      <c r="H42" s="12"/>
      <c r="I42" s="12"/>
      <c r="J42" s="12"/>
      <c r="K42" s="12"/>
      <c r="L42" s="12"/>
      <c r="M42" s="12"/>
      <c r="N42" s="12"/>
      <c r="O42" s="386"/>
    </row>
    <row r="43" ht="15.65" customHeight="1">
      <c r="A43" s="384"/>
      <c r="B43" s="385"/>
      <c r="C43" t="s" s="432">
        <v>3173</v>
      </c>
      <c r="D43" s="12"/>
      <c r="E43" s="12"/>
      <c r="F43" s="12"/>
      <c r="G43" s="12"/>
      <c r="H43" s="12"/>
      <c r="I43" s="12"/>
      <c r="J43" s="12"/>
      <c r="K43" s="12"/>
      <c r="L43" s="12"/>
      <c r="M43" s="12"/>
      <c r="N43" s="12"/>
      <c r="O43" s="386"/>
    </row>
    <row r="44" ht="15.65" customHeight="1">
      <c r="A44" s="384"/>
      <c r="B44" s="385"/>
      <c r="C44" t="s" s="432">
        <v>3175</v>
      </c>
      <c r="D44" s="12"/>
      <c r="E44" s="12"/>
      <c r="F44" s="12"/>
      <c r="G44" s="12"/>
      <c r="H44" s="12"/>
      <c r="I44" s="12"/>
      <c r="J44" s="12"/>
      <c r="K44" s="12"/>
      <c r="L44" s="12"/>
      <c r="M44" s="12"/>
      <c r="N44" s="12"/>
      <c r="O44" s="386"/>
    </row>
    <row r="45" ht="15.65" customHeight="1">
      <c r="A45" s="384"/>
      <c r="B45" s="385"/>
      <c r="C45" t="s" s="432">
        <v>3179</v>
      </c>
      <c r="D45" s="12"/>
      <c r="E45" s="12"/>
      <c r="F45" s="12"/>
      <c r="G45" s="12"/>
      <c r="H45" s="12"/>
      <c r="I45" s="12"/>
      <c r="J45" s="12"/>
      <c r="K45" s="12"/>
      <c r="L45" s="12"/>
      <c r="M45" s="12"/>
      <c r="N45" s="12"/>
      <c r="O45" s="386"/>
    </row>
    <row r="46" ht="15.65" customHeight="1">
      <c r="A46" s="384"/>
      <c r="B46" s="385"/>
      <c r="C46" t="s" s="432">
        <v>3181</v>
      </c>
      <c r="D46" s="12"/>
      <c r="E46" s="12"/>
      <c r="F46" s="12"/>
      <c r="G46" s="12"/>
      <c r="H46" s="12"/>
      <c r="I46" s="12"/>
      <c r="J46" s="12"/>
      <c r="K46" s="12"/>
      <c r="L46" s="12"/>
      <c r="M46" s="12"/>
      <c r="N46" s="12"/>
      <c r="O46" s="386"/>
    </row>
    <row r="47" ht="15.65" customHeight="1">
      <c r="A47" s="384"/>
      <c r="B47" s="385"/>
      <c r="C47" t="s" s="432">
        <v>3182</v>
      </c>
      <c r="D47" s="12"/>
      <c r="E47" s="12"/>
      <c r="F47" s="12"/>
      <c r="G47" s="12"/>
      <c r="H47" s="12"/>
      <c r="I47" s="12"/>
      <c r="J47" s="12"/>
      <c r="K47" s="12"/>
      <c r="L47" s="12"/>
      <c r="M47" s="12"/>
      <c r="N47" s="12"/>
      <c r="O47" s="386"/>
    </row>
    <row r="48" ht="15.65" customHeight="1">
      <c r="A48" s="384"/>
      <c r="B48" s="385"/>
      <c r="C48" s="12"/>
      <c r="D48" s="12"/>
      <c r="E48" s="12"/>
      <c r="F48" s="12"/>
      <c r="G48" s="12"/>
      <c r="H48" s="12"/>
      <c r="I48" s="12"/>
      <c r="J48" s="12"/>
      <c r="K48" s="12"/>
      <c r="L48" s="12"/>
      <c r="M48" s="12"/>
      <c r="N48" s="12"/>
      <c r="O48" s="386"/>
    </row>
    <row r="49" ht="16.5" customHeight="1">
      <c r="A49" s="384"/>
      <c r="B49" s="385"/>
      <c r="C49" s="289"/>
      <c r="D49" s="289"/>
      <c r="E49" s="289"/>
      <c r="F49" s="289"/>
      <c r="G49" s="289"/>
      <c r="H49" s="289"/>
      <c r="I49" s="289"/>
      <c r="J49" s="289"/>
      <c r="K49" s="289"/>
      <c r="L49" s="289"/>
      <c r="M49" s="289"/>
      <c r="N49" s="289"/>
      <c r="O49" s="386"/>
    </row>
    <row r="50" ht="14.05" customHeight="1">
      <c r="A50" s="384"/>
      <c r="B50" s="385"/>
      <c r="C50" s="293"/>
      <c r="D50" s="293"/>
      <c r="E50" s="293"/>
      <c r="F50" s="293"/>
      <c r="G50" s="293"/>
      <c r="H50" s="293"/>
      <c r="I50" s="293"/>
      <c r="J50" s="293"/>
      <c r="K50" s="293"/>
      <c r="L50" s="293"/>
      <c r="M50" s="293"/>
      <c r="N50" s="293"/>
      <c r="O50" s="386"/>
    </row>
    <row r="51" ht="15.6" customHeight="1">
      <c r="A51" s="384"/>
      <c r="B51" s="483"/>
      <c r="C51" t="s" s="295">
        <v>114</v>
      </c>
      <c r="D51" s="296"/>
      <c r="E51" s="296"/>
      <c r="F51" s="296"/>
      <c r="G51" s="296"/>
      <c r="H51" s="296"/>
      <c r="I51" s="296"/>
      <c r="J51" s="296"/>
      <c r="K51" s="296"/>
      <c r="L51" s="296"/>
      <c r="M51" s="296"/>
      <c r="N51" s="296"/>
      <c r="O51" s="386"/>
    </row>
    <row r="52" ht="16.15" customHeight="1">
      <c r="A52" s="384"/>
      <c r="B52" s="483"/>
      <c r="C52" t="s" s="297">
        <v>115</v>
      </c>
      <c r="D52" s="298"/>
      <c r="E52" s="298"/>
      <c r="F52" s="298"/>
      <c r="G52" s="298"/>
      <c r="H52" s="298"/>
      <c r="I52" s="298"/>
      <c r="J52" s="298"/>
      <c r="K52" s="298"/>
      <c r="L52" s="298"/>
      <c r="M52" s="298"/>
      <c r="N52" s="298"/>
      <c r="O52" s="386"/>
    </row>
    <row r="53" ht="15.6" customHeight="1">
      <c r="A53" s="384"/>
      <c r="B53" s="385"/>
      <c r="C53" s="452"/>
      <c r="D53" s="452"/>
      <c r="E53" s="452"/>
      <c r="F53" s="452"/>
      <c r="G53" s="452"/>
      <c r="H53" s="452"/>
      <c r="I53" s="452"/>
      <c r="J53" s="452"/>
      <c r="K53" s="452"/>
      <c r="L53" s="452"/>
      <c r="M53" s="452"/>
      <c r="N53" s="452"/>
      <c r="O53" s="386"/>
    </row>
    <row r="54" ht="16.15" customHeight="1">
      <c r="A54" s="384"/>
      <c r="B54" s="385"/>
      <c r="C54" t="s" s="69">
        <v>35</v>
      </c>
      <c r="D54" s="300"/>
      <c r="E54" s="300"/>
      <c r="F54" s="300"/>
      <c r="G54" s="300"/>
      <c r="H54" s="300"/>
      <c r="I54" s="300"/>
      <c r="J54" s="300"/>
      <c r="K54" s="300"/>
      <c r="L54" s="300"/>
      <c r="M54" s="300"/>
      <c r="N54" s="300"/>
      <c r="O54" s="386"/>
    </row>
    <row r="55" ht="15.75" customHeight="1">
      <c r="A55" s="384"/>
      <c r="B55" s="385"/>
      <c r="C55" t="s" s="72">
        <v>116</v>
      </c>
      <c r="D55" s="73"/>
      <c r="E55" s="73"/>
      <c r="F55" s="73"/>
      <c r="G55" s="73"/>
      <c r="H55" s="454"/>
      <c r="I55" s="454"/>
      <c r="J55" s="454"/>
      <c r="K55" s="454"/>
      <c r="L55" s="454"/>
      <c r="M55" s="454"/>
      <c r="N55" s="454"/>
      <c r="O55" s="386"/>
    </row>
    <row r="56" ht="16" customHeight="1">
      <c r="A56" s="456"/>
      <c r="B56" s="457"/>
      <c r="C56" t="s" s="76">
        <v>117</v>
      </c>
      <c r="D56" s="484"/>
      <c r="E56" s="484"/>
      <c r="F56" s="484"/>
      <c r="G56" s="484"/>
      <c r="H56" s="484"/>
      <c r="I56" s="484"/>
      <c r="J56" s="484"/>
      <c r="K56" s="484"/>
      <c r="L56" s="484"/>
      <c r="M56" s="484"/>
      <c r="N56" s="484"/>
      <c r="O56" s="458"/>
    </row>
  </sheetData>
  <mergeCells count="27">
    <mergeCell ref="C7:N7"/>
    <mergeCell ref="C2:N2"/>
    <mergeCell ref="C3:N3"/>
    <mergeCell ref="C4:N4"/>
    <mergeCell ref="C5:N5"/>
    <mergeCell ref="C6:N6"/>
    <mergeCell ref="C46:N46"/>
    <mergeCell ref="C8:N8"/>
    <mergeCell ref="C9:N9"/>
    <mergeCell ref="C10:N10"/>
    <mergeCell ref="C11:N11"/>
    <mergeCell ref="B13:N13"/>
    <mergeCell ref="C40:N40"/>
    <mergeCell ref="C41:N41"/>
    <mergeCell ref="C42:N42"/>
    <mergeCell ref="C43:N43"/>
    <mergeCell ref="C44:N44"/>
    <mergeCell ref="C45:N45"/>
    <mergeCell ref="C53:N53"/>
    <mergeCell ref="C54:N54"/>
    <mergeCell ref="C55:G55"/>
    <mergeCell ref="C47:N47"/>
    <mergeCell ref="C48:N48"/>
    <mergeCell ref="C49:N49"/>
    <mergeCell ref="C50:N50"/>
    <mergeCell ref="C51:N51"/>
    <mergeCell ref="C52:N52"/>
  </mergeCells>
  <dataValidations count="2">
    <dataValidation type="list" allowBlank="1" showInputMessage="1" showErrorMessage="1" sqref="M15:M29 M31">
      <formula1>"&lt;Выберите единицу измерения&gt;,Ст.м3,Ст.м3 н.э. o.e.,баррелями,Тонн,унциями (oz),carats,Scf,&lt;Select unit&gt;"</formula1>
    </dataValidation>
    <dataValidation type="list" allowBlank="1" showInputMessage="1" showErrorMessage="1" sqref="M30 M32:M34">
      <formula1>"&lt;Выберите единицу измерения&gt;,Ст.м3,Ст.м3 н.э. o.e.,баррелями,Тонн,унциями (oz),carats,Scf"</formula1>
    </dataValidation>
  </dataValidations>
  <hyperlinks>
    <hyperlink ref="C9" r:id="rId1" location="" tooltip="" display="If you have any questions, please contact data@eiti.org"/>
    <hyperlink ref="B13" r:id="rId2" location="" tooltip="" display="EITI Requirement 4.1.c: Company payments ;  EITI Requirement 4.7: Project-level reporting"/>
    <hyperlink ref="C51" r:id="rId3" location="" tooltip="" display="For the latest version of Summary data templates, see https://eiti.org/summary-data-template"/>
    <hyperlink ref="C52" r:id="rId4" location="" tooltip="" display="Give us your feedback or report a conflict in the data! Write to us at  data@eiti.org"/>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dimension ref="A1:AF247"/>
  <sheetViews>
    <sheetView workbookViewId="0" showGridLines="0" defaultGridColor="1"/>
  </sheetViews>
  <sheetFormatPr defaultColWidth="9.33333" defaultRowHeight="14.45" customHeight="1" outlineLevelRow="0" outlineLevelCol="0"/>
  <cols>
    <col min="1" max="1" width="38.6719" style="485" customWidth="1"/>
    <col min="2" max="3" width="17.5" style="485" customWidth="1"/>
    <col min="4" max="7" width="26.5" style="485" customWidth="1"/>
    <col min="8" max="8" width="9.35156" style="485" customWidth="1"/>
    <col min="9" max="9" width="24.5" style="485" customWidth="1"/>
    <col min="10" max="10" width="28.5" style="485" customWidth="1"/>
    <col min="11" max="11" width="31" style="485" customWidth="1"/>
    <col min="12" max="13" width="9.35156" style="485" customWidth="1"/>
    <col min="14" max="14" width="17.5" style="485" customWidth="1"/>
    <col min="15" max="15" width="23.5" style="485" customWidth="1"/>
    <col min="16" max="16" width="29.6719" style="485" customWidth="1"/>
    <col min="17" max="18" width="9.35156" style="485" customWidth="1"/>
    <col min="19" max="19" width="15.6719" style="485" customWidth="1"/>
    <col min="20" max="20" width="10.6719" style="485" customWidth="1"/>
    <col min="21" max="26" width="9.35156" style="485" customWidth="1"/>
    <col min="27" max="27" width="10.5" style="485" customWidth="1"/>
    <col min="28" max="28" width="9.35156" style="485" customWidth="1"/>
    <col min="29" max="29" width="15.5" style="485" customWidth="1"/>
    <col min="30" max="30" width="9.35156" style="485" customWidth="1"/>
    <col min="31" max="31" width="16" style="485" customWidth="1"/>
    <col min="32" max="32" width="9.35156" style="485" customWidth="1"/>
    <col min="33" max="16384" width="9.35156" style="485" customWidth="1"/>
  </cols>
  <sheetData>
    <row r="1" ht="14.45" customHeight="1">
      <c r="A1" t="s" s="486">
        <v>3205</v>
      </c>
      <c r="B1" s="487"/>
      <c r="C1" s="487"/>
      <c r="D1" s="487"/>
      <c r="E1" s="487"/>
      <c r="F1" s="487"/>
      <c r="G1" s="487"/>
      <c r="H1" s="4"/>
      <c r="I1" t="s" s="488">
        <v>3206</v>
      </c>
      <c r="J1" s="4"/>
      <c r="K1" t="s" s="488">
        <v>3207</v>
      </c>
      <c r="L1" s="4"/>
      <c r="M1" s="4"/>
      <c r="N1" t="s" s="488">
        <v>3208</v>
      </c>
      <c r="O1" s="487"/>
      <c r="P1" s="487"/>
      <c r="Q1" s="4"/>
      <c r="R1" s="4"/>
      <c r="S1" t="s" s="488">
        <v>3209</v>
      </c>
      <c r="T1" s="487"/>
      <c r="U1" s="487"/>
      <c r="V1" s="487"/>
      <c r="W1" s="487"/>
      <c r="X1" s="487"/>
      <c r="Y1" s="487"/>
      <c r="Z1" s="4"/>
      <c r="AA1" t="s" s="488">
        <v>3210</v>
      </c>
      <c r="AB1" s="4"/>
      <c r="AC1" t="s" s="488">
        <v>3211</v>
      </c>
      <c r="AD1" s="4"/>
      <c r="AE1" t="s" s="488">
        <v>3212</v>
      </c>
      <c r="AF1" s="383"/>
    </row>
    <row r="2" ht="14.45" customHeight="1">
      <c r="A2" t="s" s="489">
        <v>3213</v>
      </c>
      <c r="B2" t="s" s="490">
        <v>3214</v>
      </c>
      <c r="C2" t="s" s="490">
        <v>53</v>
      </c>
      <c r="D2" t="s" s="490">
        <v>3215</v>
      </c>
      <c r="E2" t="s" s="490">
        <v>3216</v>
      </c>
      <c r="F2" t="s" s="490">
        <v>3217</v>
      </c>
      <c r="G2" t="s" s="490">
        <v>3128</v>
      </c>
      <c r="H2" s="385"/>
      <c r="I2" t="s" s="490">
        <v>3218</v>
      </c>
      <c r="J2" s="385"/>
      <c r="K2" t="s" s="490">
        <v>3218</v>
      </c>
      <c r="L2" s="385"/>
      <c r="M2" s="385"/>
      <c r="N2" t="s" s="491">
        <v>3219</v>
      </c>
      <c r="O2" t="s" s="491">
        <v>3220</v>
      </c>
      <c r="P2" t="s" s="491">
        <v>3221</v>
      </c>
      <c r="Q2" s="385"/>
      <c r="R2" s="385"/>
      <c r="S2" t="s" s="490">
        <v>3222</v>
      </c>
      <c r="T2" t="s" s="490">
        <v>3223</v>
      </c>
      <c r="U2" t="s" s="490">
        <v>3224</v>
      </c>
      <c r="V2" t="s" s="490">
        <v>3120</v>
      </c>
      <c r="W2" t="s" s="490">
        <v>3121</v>
      </c>
      <c r="X2" t="s" s="490">
        <v>3122</v>
      </c>
      <c r="Y2" t="s" s="490">
        <v>3123</v>
      </c>
      <c r="Z2" s="385"/>
      <c r="AA2" t="s" s="490">
        <v>3225</v>
      </c>
      <c r="AB2" s="385"/>
      <c r="AC2" t="s" s="490">
        <v>3226</v>
      </c>
      <c r="AD2" s="385"/>
      <c r="AE2" t="s" s="490">
        <v>3227</v>
      </c>
      <c r="AF2" s="386"/>
    </row>
    <row r="3" ht="14.45" customHeight="1">
      <c r="A3" t="s" s="492">
        <v>3228</v>
      </c>
      <c r="B3" t="s" s="402">
        <v>3229</v>
      </c>
      <c r="C3" t="s" s="402">
        <v>3230</v>
      </c>
      <c r="D3" t="s" s="402">
        <v>3231</v>
      </c>
      <c r="E3" t="s" s="402">
        <v>93</v>
      </c>
      <c r="F3" s="463">
        <v>840</v>
      </c>
      <c r="G3" t="s" s="402">
        <v>3232</v>
      </c>
      <c r="H3" s="385"/>
      <c r="I3" t="s" s="402">
        <v>3233</v>
      </c>
      <c r="J3" s="385"/>
      <c r="K3" t="s" s="493">
        <v>3234</v>
      </c>
      <c r="L3" s="385"/>
      <c r="M3" s="385"/>
      <c r="N3" t="s" s="402">
        <v>3235</v>
      </c>
      <c r="O3" t="s" s="402">
        <v>3236</v>
      </c>
      <c r="P3" t="s" s="402">
        <v>3237</v>
      </c>
      <c r="Q3" s="385"/>
      <c r="R3" s="385"/>
      <c r="S3" t="s" s="402">
        <v>3238</v>
      </c>
      <c r="T3" t="s" s="402">
        <v>3239</v>
      </c>
      <c r="U3" t="s" s="402">
        <v>3240</v>
      </c>
      <c r="V3" t="s" s="402">
        <v>3241</v>
      </c>
      <c r="W3" t="s" s="402">
        <v>3242</v>
      </c>
      <c r="X3" t="s" s="402">
        <v>3238</v>
      </c>
      <c r="Y3" t="s" s="402">
        <v>3238</v>
      </c>
      <c r="Z3" s="385"/>
      <c r="AA3" t="s" s="402">
        <v>3243</v>
      </c>
      <c r="AB3" s="385"/>
      <c r="AC3" t="s" s="402">
        <v>3244</v>
      </c>
      <c r="AD3" s="385"/>
      <c r="AE3" t="s" s="402">
        <v>3245</v>
      </c>
      <c r="AF3" s="386"/>
    </row>
    <row r="4" ht="14.45" customHeight="1">
      <c r="A4" t="s" s="494">
        <v>3246</v>
      </c>
      <c r="B4" t="s" s="407">
        <v>3247</v>
      </c>
      <c r="C4" t="s" s="407">
        <v>3248</v>
      </c>
      <c r="D4" t="s" s="407">
        <v>3249</v>
      </c>
      <c r="E4" t="s" s="407">
        <v>3250</v>
      </c>
      <c r="F4" s="467">
        <v>971</v>
      </c>
      <c r="G4" t="s" s="407">
        <v>3251</v>
      </c>
      <c r="H4" s="385"/>
      <c r="I4" t="s" s="407">
        <v>3252</v>
      </c>
      <c r="J4" s="385"/>
      <c r="K4" t="s" s="407">
        <v>3253</v>
      </c>
      <c r="L4" s="385"/>
      <c r="M4" s="385"/>
      <c r="N4" t="s" s="407">
        <v>3254</v>
      </c>
      <c r="O4" t="s" s="407">
        <v>3255</v>
      </c>
      <c r="P4" t="s" s="407">
        <v>3256</v>
      </c>
      <c r="Q4" s="385"/>
      <c r="R4" s="385"/>
      <c r="S4" t="s" s="407">
        <v>3257</v>
      </c>
      <c r="T4" t="s" s="407">
        <v>3258</v>
      </c>
      <c r="U4" t="s" s="407">
        <v>3259</v>
      </c>
      <c r="V4" t="s" s="407">
        <v>3241</v>
      </c>
      <c r="W4" t="s" s="407">
        <v>3242</v>
      </c>
      <c r="X4" t="s" s="407">
        <v>3257</v>
      </c>
      <c r="Y4" t="s" s="407">
        <v>3257</v>
      </c>
      <c r="Z4" s="385"/>
      <c r="AA4" t="s" s="407">
        <v>3260</v>
      </c>
      <c r="AB4" s="385"/>
      <c r="AC4" t="s" s="407">
        <v>3261</v>
      </c>
      <c r="AD4" s="385"/>
      <c r="AE4" t="s" s="407">
        <v>3262</v>
      </c>
      <c r="AF4" s="386"/>
    </row>
    <row r="5" ht="14.45" customHeight="1">
      <c r="A5" t="s" s="495">
        <v>3263</v>
      </c>
      <c r="B5" t="s" s="411">
        <v>3264</v>
      </c>
      <c r="C5" t="s" s="411">
        <v>3265</v>
      </c>
      <c r="D5" t="s" s="411">
        <v>3266</v>
      </c>
      <c r="E5" t="s" s="411">
        <v>3267</v>
      </c>
      <c r="F5" s="471">
        <v>978</v>
      </c>
      <c r="G5" t="s" s="411">
        <v>3268</v>
      </c>
      <c r="H5" s="385"/>
      <c r="I5" t="s" s="411">
        <v>3269</v>
      </c>
      <c r="J5" s="385"/>
      <c r="K5" t="s" s="411">
        <v>3270</v>
      </c>
      <c r="L5" s="385"/>
      <c r="M5" s="385"/>
      <c r="N5" t="s" s="411">
        <v>3271</v>
      </c>
      <c r="O5" t="s" s="411">
        <v>3272</v>
      </c>
      <c r="P5" t="s" s="411">
        <v>3273</v>
      </c>
      <c r="Q5" s="385"/>
      <c r="R5" s="385"/>
      <c r="S5" t="s" s="411">
        <v>3274</v>
      </c>
      <c r="T5" t="s" s="411">
        <v>3275</v>
      </c>
      <c r="U5" t="s" s="411">
        <v>3276</v>
      </c>
      <c r="V5" t="s" s="411">
        <v>3241</v>
      </c>
      <c r="W5" t="s" s="411">
        <v>3274</v>
      </c>
      <c r="X5" t="s" s="411">
        <v>3274</v>
      </c>
      <c r="Y5" t="s" s="411">
        <v>3274</v>
      </c>
      <c r="Z5" s="385"/>
      <c r="AA5" t="s" s="411">
        <v>3277</v>
      </c>
      <c r="AB5" s="385"/>
      <c r="AC5" t="s" s="411">
        <v>3278</v>
      </c>
      <c r="AD5" s="385"/>
      <c r="AE5" t="s" s="411">
        <v>3279</v>
      </c>
      <c r="AF5" s="386"/>
    </row>
    <row r="6" ht="14.45" customHeight="1">
      <c r="A6" t="s" s="494">
        <v>3280</v>
      </c>
      <c r="B6" t="s" s="407">
        <v>3281</v>
      </c>
      <c r="C6" t="s" s="407">
        <v>3282</v>
      </c>
      <c r="D6" t="s" s="407">
        <v>3283</v>
      </c>
      <c r="E6" t="s" s="407">
        <v>3284</v>
      </c>
      <c r="F6" s="467">
        <v>8</v>
      </c>
      <c r="G6" t="s" s="407">
        <v>3285</v>
      </c>
      <c r="H6" s="385"/>
      <c r="I6" t="s" s="407">
        <v>3286</v>
      </c>
      <c r="J6" s="385"/>
      <c r="K6" t="s" s="407">
        <v>3287</v>
      </c>
      <c r="L6" s="385"/>
      <c r="M6" s="385"/>
      <c r="N6" t="s" s="407">
        <v>3288</v>
      </c>
      <c r="O6" t="s" s="407">
        <v>3289</v>
      </c>
      <c r="P6" t="s" s="407">
        <v>3290</v>
      </c>
      <c r="Q6" s="385"/>
      <c r="R6" s="385"/>
      <c r="S6" t="s" s="407">
        <v>3291</v>
      </c>
      <c r="T6" t="s" s="407">
        <v>3292</v>
      </c>
      <c r="U6" t="s" s="407">
        <v>3293</v>
      </c>
      <c r="V6" t="s" s="407">
        <v>3241</v>
      </c>
      <c r="W6" t="s" s="407">
        <v>3291</v>
      </c>
      <c r="X6" t="s" s="407">
        <v>3291</v>
      </c>
      <c r="Y6" t="s" s="407">
        <v>3291</v>
      </c>
      <c r="Z6" s="385"/>
      <c r="AA6" t="s" s="407">
        <v>3294</v>
      </c>
      <c r="AB6" s="385"/>
      <c r="AC6" t="s" s="407">
        <v>3295</v>
      </c>
      <c r="AD6" s="385"/>
      <c r="AE6" t="s" s="407">
        <v>3296</v>
      </c>
      <c r="AF6" s="386"/>
    </row>
    <row r="7" ht="14.45" customHeight="1">
      <c r="A7" t="s" s="495">
        <v>3297</v>
      </c>
      <c r="B7" t="s" s="411">
        <v>3298</v>
      </c>
      <c r="C7" t="s" s="411">
        <v>3299</v>
      </c>
      <c r="D7" t="s" s="411">
        <v>3300</v>
      </c>
      <c r="E7" t="s" s="411">
        <v>3301</v>
      </c>
      <c r="F7" s="471">
        <v>12</v>
      </c>
      <c r="G7" t="s" s="411">
        <v>3302</v>
      </c>
      <c r="H7" s="385"/>
      <c r="I7" t="s" s="411">
        <v>3287</v>
      </c>
      <c r="J7" s="385"/>
      <c r="K7" t="s" s="411">
        <v>3303</v>
      </c>
      <c r="L7" s="385"/>
      <c r="M7" s="385"/>
      <c r="N7" t="s" s="411">
        <v>3304</v>
      </c>
      <c r="O7" t="s" s="411">
        <v>3305</v>
      </c>
      <c r="P7" t="s" s="411">
        <v>3306</v>
      </c>
      <c r="Q7" s="385"/>
      <c r="R7" s="385"/>
      <c r="S7" t="s" s="411">
        <v>3307</v>
      </c>
      <c r="T7" t="s" s="411">
        <v>3308</v>
      </c>
      <c r="U7" t="s" s="411">
        <v>3309</v>
      </c>
      <c r="V7" t="s" s="411">
        <v>3241</v>
      </c>
      <c r="W7" t="s" s="411">
        <v>3310</v>
      </c>
      <c r="X7" t="s" s="411">
        <v>3307</v>
      </c>
      <c r="Y7" t="s" s="411">
        <v>3307</v>
      </c>
      <c r="Z7" s="385"/>
      <c r="AA7" t="s" s="411">
        <v>3287</v>
      </c>
      <c r="AB7" s="385"/>
      <c r="AC7" t="s" s="411">
        <v>3311</v>
      </c>
      <c r="AD7" s="385"/>
      <c r="AE7" t="s" s="411">
        <v>3311</v>
      </c>
      <c r="AF7" s="386"/>
    </row>
    <row r="8" ht="14.45" customHeight="1">
      <c r="A8" t="s" s="494">
        <v>3312</v>
      </c>
      <c r="B8" t="s" s="407">
        <v>3313</v>
      </c>
      <c r="C8" t="s" s="407">
        <v>3314</v>
      </c>
      <c r="D8" t="s" s="407">
        <v>3315</v>
      </c>
      <c r="E8" t="s" s="407">
        <v>93</v>
      </c>
      <c r="F8" s="467">
        <v>840</v>
      </c>
      <c r="G8" t="s" s="407">
        <v>3232</v>
      </c>
      <c r="H8" s="385"/>
      <c r="I8" s="422"/>
      <c r="J8" s="385"/>
      <c r="K8" s="422"/>
      <c r="L8" s="385"/>
      <c r="M8" s="385"/>
      <c r="N8" t="s" s="407">
        <v>3316</v>
      </c>
      <c r="O8" t="s" s="407">
        <v>3317</v>
      </c>
      <c r="P8" t="s" s="407">
        <v>3318</v>
      </c>
      <c r="Q8" s="385"/>
      <c r="R8" s="385"/>
      <c r="S8" t="s" s="407">
        <v>3319</v>
      </c>
      <c r="T8" t="s" s="407">
        <v>3320</v>
      </c>
      <c r="U8" t="s" s="407">
        <v>3321</v>
      </c>
      <c r="V8" t="s" s="407">
        <v>3241</v>
      </c>
      <c r="W8" t="s" s="407">
        <v>3310</v>
      </c>
      <c r="X8" t="s" s="407">
        <v>3319</v>
      </c>
      <c r="Y8" t="s" s="407">
        <v>3319</v>
      </c>
      <c r="Z8" s="385"/>
      <c r="AA8" t="s" s="407">
        <v>3322</v>
      </c>
      <c r="AB8" s="385"/>
      <c r="AC8" t="s" s="407">
        <v>3287</v>
      </c>
      <c r="AD8" s="385"/>
      <c r="AE8" s="422"/>
      <c r="AF8" s="386"/>
    </row>
    <row r="9" ht="14.45" customHeight="1">
      <c r="A9" t="s" s="495">
        <v>3323</v>
      </c>
      <c r="B9" t="s" s="411">
        <v>3324</v>
      </c>
      <c r="C9" t="s" s="411">
        <v>3325</v>
      </c>
      <c r="D9" t="s" s="411">
        <v>3326</v>
      </c>
      <c r="E9" t="s" s="411">
        <v>3267</v>
      </c>
      <c r="F9" s="471">
        <v>978</v>
      </c>
      <c r="G9" t="s" s="411">
        <v>3268</v>
      </c>
      <c r="H9" s="385"/>
      <c r="I9" t="s" s="496">
        <v>3327</v>
      </c>
      <c r="J9" s="497"/>
      <c r="K9" s="497"/>
      <c r="L9" s="385"/>
      <c r="M9" s="385"/>
      <c r="N9" t="s" s="411">
        <v>3328</v>
      </c>
      <c r="O9" t="s" s="411">
        <v>3329</v>
      </c>
      <c r="P9" t="s" s="411">
        <v>3330</v>
      </c>
      <c r="Q9" s="385"/>
      <c r="R9" s="385"/>
      <c r="S9" t="s" s="411">
        <v>3331</v>
      </c>
      <c r="T9" t="s" s="411">
        <v>3332</v>
      </c>
      <c r="U9" t="s" s="411">
        <v>3333</v>
      </c>
      <c r="V9" t="s" s="411">
        <v>3241</v>
      </c>
      <c r="W9" t="s" s="411">
        <v>3310</v>
      </c>
      <c r="X9" t="s" s="411">
        <v>3334</v>
      </c>
      <c r="Y9" t="s" s="411">
        <v>3331</v>
      </c>
      <c r="Z9" s="385"/>
      <c r="AA9" t="s" s="411">
        <v>3311</v>
      </c>
      <c r="AB9" s="385"/>
      <c r="AC9" s="422"/>
      <c r="AD9" s="385"/>
      <c r="AE9" s="385"/>
      <c r="AF9" s="386"/>
    </row>
    <row r="10" ht="14.45" customHeight="1">
      <c r="A10" t="s" s="494">
        <v>3335</v>
      </c>
      <c r="B10" t="s" s="407">
        <v>3336</v>
      </c>
      <c r="C10" t="s" s="407">
        <v>3337</v>
      </c>
      <c r="D10" t="s" s="407">
        <v>3338</v>
      </c>
      <c r="E10" t="s" s="407">
        <v>3339</v>
      </c>
      <c r="F10" s="467">
        <v>973</v>
      </c>
      <c r="G10" t="s" s="407">
        <v>3340</v>
      </c>
      <c r="H10" s="385"/>
      <c r="I10" t="s" s="498">
        <v>3216</v>
      </c>
      <c r="J10" t="s" s="498">
        <v>3217</v>
      </c>
      <c r="K10" t="s" s="499">
        <v>3128</v>
      </c>
      <c r="L10" s="500"/>
      <c r="M10" s="385"/>
      <c r="N10" t="s" s="407">
        <v>3341</v>
      </c>
      <c r="O10" t="s" s="407">
        <v>3342</v>
      </c>
      <c r="P10" t="s" s="407">
        <v>3343</v>
      </c>
      <c r="Q10" s="385"/>
      <c r="R10" s="385"/>
      <c r="S10" t="s" s="407">
        <v>3344</v>
      </c>
      <c r="T10" t="s" s="407">
        <v>3345</v>
      </c>
      <c r="U10" t="s" s="407">
        <v>3346</v>
      </c>
      <c r="V10" t="s" s="407">
        <v>3241</v>
      </c>
      <c r="W10" t="s" s="407">
        <v>3310</v>
      </c>
      <c r="X10" t="s" s="407">
        <v>3334</v>
      </c>
      <c r="Y10" t="s" s="407">
        <v>3344</v>
      </c>
      <c r="Z10" s="385"/>
      <c r="AA10" s="422"/>
      <c r="AB10" s="385"/>
      <c r="AC10" s="385"/>
      <c r="AD10" s="385"/>
      <c r="AE10" s="385"/>
      <c r="AF10" s="386"/>
    </row>
    <row r="11" ht="14.45" customHeight="1">
      <c r="A11" t="s" s="495">
        <v>3347</v>
      </c>
      <c r="B11" t="s" s="411">
        <v>3348</v>
      </c>
      <c r="C11" t="s" s="411">
        <v>3349</v>
      </c>
      <c r="D11" t="s" s="411">
        <v>3350</v>
      </c>
      <c r="E11" t="s" s="411">
        <v>3351</v>
      </c>
      <c r="F11" s="471">
        <v>951</v>
      </c>
      <c r="G11" t="s" s="411">
        <v>3352</v>
      </c>
      <c r="H11" s="385"/>
      <c r="I11" t="s" s="501">
        <v>3353</v>
      </c>
      <c r="J11" s="502">
        <v>784</v>
      </c>
      <c r="K11" t="s" s="503">
        <v>3354</v>
      </c>
      <c r="L11" s="500"/>
      <c r="M11" s="385"/>
      <c r="N11" t="s" s="411">
        <v>3355</v>
      </c>
      <c r="O11" t="s" s="411">
        <v>3356</v>
      </c>
      <c r="P11" t="s" s="411">
        <v>3357</v>
      </c>
      <c r="Q11" s="385"/>
      <c r="R11" s="385"/>
      <c r="S11" t="s" s="411">
        <v>3358</v>
      </c>
      <c r="T11" t="s" s="411">
        <v>3359</v>
      </c>
      <c r="U11" t="s" s="411">
        <v>3360</v>
      </c>
      <c r="V11" t="s" s="411">
        <v>3241</v>
      </c>
      <c r="W11" t="s" s="411">
        <v>3310</v>
      </c>
      <c r="X11" t="s" s="411">
        <v>3334</v>
      </c>
      <c r="Y11" t="s" s="411">
        <v>3358</v>
      </c>
      <c r="Z11" s="385"/>
      <c r="AA11" s="385"/>
      <c r="AB11" s="385"/>
      <c r="AC11" s="385"/>
      <c r="AD11" s="385"/>
      <c r="AE11" s="385"/>
      <c r="AF11" s="386"/>
    </row>
    <row r="12" ht="14.45" customHeight="1">
      <c r="A12" t="s" s="494">
        <v>3361</v>
      </c>
      <c r="B12" t="s" s="407">
        <v>3362</v>
      </c>
      <c r="C12" t="s" s="407">
        <v>3363</v>
      </c>
      <c r="D12" t="s" s="407">
        <v>3364</v>
      </c>
      <c r="E12" t="s" s="407">
        <v>3351</v>
      </c>
      <c r="F12" s="467">
        <v>951</v>
      </c>
      <c r="G12" t="s" s="407">
        <v>3352</v>
      </c>
      <c r="H12" s="385"/>
      <c r="I12" t="s" s="504">
        <v>3250</v>
      </c>
      <c r="J12" s="505">
        <v>971</v>
      </c>
      <c r="K12" t="s" s="506">
        <v>3251</v>
      </c>
      <c r="L12" s="500"/>
      <c r="M12" s="385"/>
      <c r="N12" t="s" s="407">
        <v>3365</v>
      </c>
      <c r="O12" t="s" s="407">
        <v>3366</v>
      </c>
      <c r="P12" t="s" s="407">
        <v>3367</v>
      </c>
      <c r="Q12" s="385"/>
      <c r="R12" s="385"/>
      <c r="S12" t="s" s="407">
        <v>3368</v>
      </c>
      <c r="T12" t="s" s="407">
        <v>3369</v>
      </c>
      <c r="U12" t="s" s="407">
        <v>3370</v>
      </c>
      <c r="V12" t="s" s="407">
        <v>3241</v>
      </c>
      <c r="W12" t="s" s="407">
        <v>3371</v>
      </c>
      <c r="X12" t="s" s="407">
        <v>3368</v>
      </c>
      <c r="Y12" t="s" s="407">
        <v>3368</v>
      </c>
      <c r="Z12" s="385"/>
      <c r="AA12" s="385"/>
      <c r="AB12" s="385"/>
      <c r="AC12" s="385"/>
      <c r="AD12" s="385"/>
      <c r="AE12" s="385"/>
      <c r="AF12" s="386"/>
    </row>
    <row r="13" ht="14.45" customHeight="1">
      <c r="A13" t="s" s="495">
        <v>3372</v>
      </c>
      <c r="B13" t="s" s="411">
        <v>3373</v>
      </c>
      <c r="C13" t="s" s="411">
        <v>3374</v>
      </c>
      <c r="D13" t="s" s="411">
        <v>3375</v>
      </c>
      <c r="E13" t="s" s="411">
        <v>3376</v>
      </c>
      <c r="F13" s="471">
        <v>32</v>
      </c>
      <c r="G13" t="s" s="411">
        <v>3377</v>
      </c>
      <c r="H13" s="385"/>
      <c r="I13" t="s" s="501">
        <v>3284</v>
      </c>
      <c r="J13" s="502">
        <v>8</v>
      </c>
      <c r="K13" t="s" s="503">
        <v>3285</v>
      </c>
      <c r="L13" s="500"/>
      <c r="M13" s="385"/>
      <c r="N13" t="s" s="411">
        <v>3378</v>
      </c>
      <c r="O13" t="s" s="411">
        <v>3379</v>
      </c>
      <c r="P13" t="s" s="411">
        <v>3380</v>
      </c>
      <c r="Q13" s="385"/>
      <c r="R13" s="385"/>
      <c r="S13" t="s" s="411">
        <v>3381</v>
      </c>
      <c r="T13" t="s" s="411">
        <v>3382</v>
      </c>
      <c r="U13" t="s" s="411">
        <v>3383</v>
      </c>
      <c r="V13" t="s" s="411">
        <v>3241</v>
      </c>
      <c r="W13" t="s" s="411">
        <v>3371</v>
      </c>
      <c r="X13" t="s" s="411">
        <v>3381</v>
      </c>
      <c r="Y13" t="s" s="411">
        <v>3381</v>
      </c>
      <c r="Z13" s="385"/>
      <c r="AA13" s="385"/>
      <c r="AB13" s="385"/>
      <c r="AC13" s="385"/>
      <c r="AD13" s="385"/>
      <c r="AE13" s="385"/>
      <c r="AF13" s="386"/>
    </row>
    <row r="14" ht="14.45" customHeight="1">
      <c r="A14" t="s" s="494">
        <v>3384</v>
      </c>
      <c r="B14" t="s" s="407">
        <v>3385</v>
      </c>
      <c r="C14" t="s" s="407">
        <v>3386</v>
      </c>
      <c r="D14" t="s" s="407">
        <v>3387</v>
      </c>
      <c r="E14" t="s" s="407">
        <v>3388</v>
      </c>
      <c r="F14" s="467">
        <v>51</v>
      </c>
      <c r="G14" t="s" s="407">
        <v>3389</v>
      </c>
      <c r="H14" s="385"/>
      <c r="I14" t="s" s="504">
        <v>3388</v>
      </c>
      <c r="J14" s="505">
        <v>51</v>
      </c>
      <c r="K14" t="s" s="506">
        <v>3389</v>
      </c>
      <c r="L14" s="500"/>
      <c r="M14" s="385"/>
      <c r="N14" t="s" s="407">
        <v>3390</v>
      </c>
      <c r="O14" t="s" s="407">
        <v>3391</v>
      </c>
      <c r="P14" t="s" s="407">
        <v>3392</v>
      </c>
      <c r="Q14" s="385"/>
      <c r="R14" s="385"/>
      <c r="S14" t="s" s="407">
        <v>3393</v>
      </c>
      <c r="T14" t="s" s="407">
        <v>3394</v>
      </c>
      <c r="U14" t="s" s="407">
        <v>3395</v>
      </c>
      <c r="V14" t="s" s="407">
        <v>3241</v>
      </c>
      <c r="W14" t="s" s="407">
        <v>3371</v>
      </c>
      <c r="X14" t="s" s="407">
        <v>3393</v>
      </c>
      <c r="Y14" t="s" s="407">
        <v>3393</v>
      </c>
      <c r="Z14" s="385"/>
      <c r="AA14" s="385"/>
      <c r="AB14" s="385"/>
      <c r="AC14" s="385"/>
      <c r="AD14" s="385"/>
      <c r="AE14" s="385"/>
      <c r="AF14" s="386"/>
    </row>
    <row r="15" ht="14.45" customHeight="1">
      <c r="A15" t="s" s="495">
        <v>3396</v>
      </c>
      <c r="B15" t="s" s="411">
        <v>3397</v>
      </c>
      <c r="C15" t="s" s="411">
        <v>3398</v>
      </c>
      <c r="D15" t="s" s="411">
        <v>3399</v>
      </c>
      <c r="E15" t="s" s="411">
        <v>3400</v>
      </c>
      <c r="F15" s="471">
        <v>533</v>
      </c>
      <c r="G15" t="s" s="411">
        <v>3401</v>
      </c>
      <c r="H15" s="385"/>
      <c r="I15" t="s" s="501">
        <v>3402</v>
      </c>
      <c r="J15" s="502">
        <v>532</v>
      </c>
      <c r="K15" t="s" s="503">
        <v>3403</v>
      </c>
      <c r="L15" s="500"/>
      <c r="M15" s="385"/>
      <c r="N15" t="s" s="411">
        <v>3404</v>
      </c>
      <c r="O15" t="s" s="411">
        <v>3405</v>
      </c>
      <c r="P15" t="s" s="411">
        <v>3406</v>
      </c>
      <c r="Q15" s="385"/>
      <c r="R15" s="385"/>
      <c r="S15" t="s" s="411">
        <v>3407</v>
      </c>
      <c r="T15" t="s" s="411">
        <v>3408</v>
      </c>
      <c r="U15" t="s" s="411">
        <v>3409</v>
      </c>
      <c r="V15" t="s" s="411">
        <v>3241</v>
      </c>
      <c r="W15" t="s" s="411">
        <v>3407</v>
      </c>
      <c r="X15" t="s" s="411">
        <v>3407</v>
      </c>
      <c r="Y15" t="s" s="411">
        <v>3407</v>
      </c>
      <c r="Z15" s="385"/>
      <c r="AA15" s="385"/>
      <c r="AB15" s="385"/>
      <c r="AC15" s="385"/>
      <c r="AD15" s="385"/>
      <c r="AE15" s="385"/>
      <c r="AF15" s="386"/>
    </row>
    <row r="16" ht="14.45" customHeight="1">
      <c r="A16" t="s" s="494">
        <v>3410</v>
      </c>
      <c r="B16" t="s" s="407">
        <v>3411</v>
      </c>
      <c r="C16" t="s" s="407">
        <v>3412</v>
      </c>
      <c r="D16" t="s" s="407">
        <v>3413</v>
      </c>
      <c r="E16" t="s" s="407">
        <v>3414</v>
      </c>
      <c r="F16" s="467">
        <v>36</v>
      </c>
      <c r="G16" t="s" s="407">
        <v>3415</v>
      </c>
      <c r="H16" s="385"/>
      <c r="I16" t="s" s="504">
        <v>3339</v>
      </c>
      <c r="J16" s="505">
        <v>973</v>
      </c>
      <c r="K16" t="s" s="506">
        <v>3340</v>
      </c>
      <c r="L16" s="500"/>
      <c r="M16" s="385"/>
      <c r="N16" t="s" s="407">
        <v>3416</v>
      </c>
      <c r="O16" t="s" s="407">
        <v>3417</v>
      </c>
      <c r="P16" t="s" s="407">
        <v>3418</v>
      </c>
      <c r="Q16" s="385"/>
      <c r="R16" s="385"/>
      <c r="S16" t="s" s="407">
        <v>3419</v>
      </c>
      <c r="T16" t="s" s="407">
        <v>3420</v>
      </c>
      <c r="U16" t="s" s="407">
        <v>3421</v>
      </c>
      <c r="V16" t="s" s="407">
        <v>3422</v>
      </c>
      <c r="W16" t="s" s="407">
        <v>3419</v>
      </c>
      <c r="X16" t="s" s="407">
        <v>3419</v>
      </c>
      <c r="Y16" t="s" s="407">
        <v>3419</v>
      </c>
      <c r="Z16" s="385"/>
      <c r="AA16" s="385"/>
      <c r="AB16" s="385"/>
      <c r="AC16" s="385"/>
      <c r="AD16" s="385"/>
      <c r="AE16" s="385"/>
      <c r="AF16" s="386"/>
    </row>
    <row r="17" ht="14.45" customHeight="1">
      <c r="A17" t="s" s="495">
        <v>3423</v>
      </c>
      <c r="B17" t="s" s="411">
        <v>3424</v>
      </c>
      <c r="C17" t="s" s="411">
        <v>3425</v>
      </c>
      <c r="D17" t="s" s="411">
        <v>3426</v>
      </c>
      <c r="E17" t="s" s="411">
        <v>3267</v>
      </c>
      <c r="F17" s="471">
        <v>978</v>
      </c>
      <c r="G17" t="s" s="411">
        <v>3268</v>
      </c>
      <c r="H17" s="385"/>
      <c r="I17" t="s" s="501">
        <v>3376</v>
      </c>
      <c r="J17" s="502">
        <v>32</v>
      </c>
      <c r="K17" t="s" s="503">
        <v>3377</v>
      </c>
      <c r="L17" s="500"/>
      <c r="M17" s="385"/>
      <c r="N17" t="s" s="411">
        <v>3427</v>
      </c>
      <c r="O17" t="s" s="411">
        <v>3428</v>
      </c>
      <c r="P17" t="s" s="411">
        <v>3429</v>
      </c>
      <c r="Q17" s="385"/>
      <c r="R17" s="385"/>
      <c r="S17" t="s" s="411">
        <v>3430</v>
      </c>
      <c r="T17" t="s" s="411">
        <v>3431</v>
      </c>
      <c r="U17" t="s" s="411">
        <v>3432</v>
      </c>
      <c r="V17" t="s" s="411">
        <v>3433</v>
      </c>
      <c r="W17" t="s" s="411">
        <v>3434</v>
      </c>
      <c r="X17" t="s" s="411">
        <v>3435</v>
      </c>
      <c r="Y17" t="s" s="411">
        <v>3430</v>
      </c>
      <c r="Z17" s="385"/>
      <c r="AA17" s="385"/>
      <c r="AB17" s="385"/>
      <c r="AC17" s="385"/>
      <c r="AD17" s="385"/>
      <c r="AE17" s="385"/>
      <c r="AF17" s="386"/>
    </row>
    <row r="18" ht="14.45" customHeight="1">
      <c r="A18" t="s" s="494">
        <v>3436</v>
      </c>
      <c r="B18" t="s" s="407">
        <v>3437</v>
      </c>
      <c r="C18" t="s" s="407">
        <v>3438</v>
      </c>
      <c r="D18" t="s" s="407">
        <v>3439</v>
      </c>
      <c r="E18" t="s" s="407">
        <v>3440</v>
      </c>
      <c r="F18" s="467">
        <v>944</v>
      </c>
      <c r="G18" t="s" s="407">
        <v>3441</v>
      </c>
      <c r="H18" s="385"/>
      <c r="I18" t="s" s="504">
        <v>3414</v>
      </c>
      <c r="J18" s="505">
        <v>36</v>
      </c>
      <c r="K18" t="s" s="506">
        <v>3415</v>
      </c>
      <c r="L18" s="500"/>
      <c r="M18" s="385"/>
      <c r="N18" t="s" s="407">
        <v>3442</v>
      </c>
      <c r="O18" t="s" s="407">
        <v>3443</v>
      </c>
      <c r="P18" t="s" s="407">
        <v>3444</v>
      </c>
      <c r="Q18" s="385"/>
      <c r="R18" s="385"/>
      <c r="S18" t="s" s="407">
        <v>3445</v>
      </c>
      <c r="T18" t="s" s="407">
        <v>3446</v>
      </c>
      <c r="U18" t="s" s="407">
        <v>3447</v>
      </c>
      <c r="V18" t="s" s="407">
        <v>3433</v>
      </c>
      <c r="W18" t="s" s="407">
        <v>3434</v>
      </c>
      <c r="X18" t="s" s="407">
        <v>3435</v>
      </c>
      <c r="Y18" t="s" s="407">
        <v>3445</v>
      </c>
      <c r="Z18" s="385"/>
      <c r="AA18" s="385"/>
      <c r="AB18" s="385"/>
      <c r="AC18" s="385"/>
      <c r="AD18" s="385"/>
      <c r="AE18" s="385"/>
      <c r="AF18" s="386"/>
    </row>
    <row r="19" ht="14.45" customHeight="1">
      <c r="A19" t="s" s="495">
        <v>3448</v>
      </c>
      <c r="B19" t="s" s="411">
        <v>3449</v>
      </c>
      <c r="C19" t="s" s="411">
        <v>3450</v>
      </c>
      <c r="D19" t="s" s="411">
        <v>3451</v>
      </c>
      <c r="E19" t="s" s="411">
        <v>3452</v>
      </c>
      <c r="F19" s="471">
        <v>44</v>
      </c>
      <c r="G19" t="s" s="411">
        <v>3453</v>
      </c>
      <c r="H19" s="385"/>
      <c r="I19" t="s" s="501">
        <v>3400</v>
      </c>
      <c r="J19" s="502">
        <v>533</v>
      </c>
      <c r="K19" t="s" s="503">
        <v>3401</v>
      </c>
      <c r="L19" s="500"/>
      <c r="M19" s="385"/>
      <c r="N19" t="s" s="411">
        <v>3454</v>
      </c>
      <c r="O19" t="s" s="411">
        <v>3455</v>
      </c>
      <c r="P19" t="s" s="411">
        <v>3456</v>
      </c>
      <c r="Q19" s="385"/>
      <c r="R19" s="385"/>
      <c r="S19" t="s" s="411">
        <v>3457</v>
      </c>
      <c r="T19" t="s" s="411">
        <v>3458</v>
      </c>
      <c r="U19" t="s" s="411">
        <v>3459</v>
      </c>
      <c r="V19" t="s" s="411">
        <v>3433</v>
      </c>
      <c r="W19" t="s" s="411">
        <v>3434</v>
      </c>
      <c r="X19" t="s" s="411">
        <v>3457</v>
      </c>
      <c r="Y19" t="s" s="411">
        <v>3457</v>
      </c>
      <c r="Z19" s="385"/>
      <c r="AA19" s="385"/>
      <c r="AB19" s="385"/>
      <c r="AC19" s="385"/>
      <c r="AD19" s="385"/>
      <c r="AE19" s="385"/>
      <c r="AF19" s="386"/>
    </row>
    <row r="20" ht="14.45" customHeight="1">
      <c r="A20" t="s" s="494">
        <v>3460</v>
      </c>
      <c r="B20" t="s" s="407">
        <v>3461</v>
      </c>
      <c r="C20" t="s" s="407">
        <v>3462</v>
      </c>
      <c r="D20" t="s" s="407">
        <v>3463</v>
      </c>
      <c r="E20" t="s" s="407">
        <v>3464</v>
      </c>
      <c r="F20" s="467">
        <v>48</v>
      </c>
      <c r="G20" t="s" s="407">
        <v>3465</v>
      </c>
      <c r="H20" s="385"/>
      <c r="I20" t="s" s="504">
        <v>3440</v>
      </c>
      <c r="J20" s="505">
        <v>944</v>
      </c>
      <c r="K20" t="s" s="506">
        <v>3441</v>
      </c>
      <c r="L20" s="500"/>
      <c r="M20" s="385"/>
      <c r="N20" t="s" s="407">
        <v>3466</v>
      </c>
      <c r="O20" t="s" s="407">
        <v>3467</v>
      </c>
      <c r="P20" t="s" s="407">
        <v>3468</v>
      </c>
      <c r="Q20" s="385"/>
      <c r="R20" s="385"/>
      <c r="S20" t="s" s="407">
        <v>3469</v>
      </c>
      <c r="T20" t="s" s="407">
        <v>3470</v>
      </c>
      <c r="U20" t="s" s="407">
        <v>3471</v>
      </c>
      <c r="V20" t="s" s="407">
        <v>3433</v>
      </c>
      <c r="W20" t="s" s="407">
        <v>3434</v>
      </c>
      <c r="X20" t="s" s="407">
        <v>3472</v>
      </c>
      <c r="Y20" t="s" s="407">
        <v>3469</v>
      </c>
      <c r="Z20" s="385"/>
      <c r="AA20" s="385"/>
      <c r="AB20" s="385"/>
      <c r="AC20" s="385"/>
      <c r="AD20" s="385"/>
      <c r="AE20" s="385"/>
      <c r="AF20" s="386"/>
    </row>
    <row r="21" ht="14.45" customHeight="1">
      <c r="A21" t="s" s="495">
        <v>3473</v>
      </c>
      <c r="B21" t="s" s="411">
        <v>3474</v>
      </c>
      <c r="C21" t="s" s="411">
        <v>3475</v>
      </c>
      <c r="D21" t="s" s="411">
        <v>3476</v>
      </c>
      <c r="E21" t="s" s="411">
        <v>3477</v>
      </c>
      <c r="F21" s="471">
        <v>50</v>
      </c>
      <c r="G21" t="s" s="411">
        <v>3478</v>
      </c>
      <c r="H21" s="385"/>
      <c r="I21" t="s" s="501">
        <v>3479</v>
      </c>
      <c r="J21" s="502">
        <v>977</v>
      </c>
      <c r="K21" t="s" s="503">
        <v>3480</v>
      </c>
      <c r="L21" s="500"/>
      <c r="M21" s="385"/>
      <c r="N21" t="s" s="411">
        <v>3481</v>
      </c>
      <c r="O21" t="s" s="411">
        <v>3482</v>
      </c>
      <c r="P21" t="s" s="411">
        <v>3483</v>
      </c>
      <c r="Q21" s="385"/>
      <c r="R21" s="385"/>
      <c r="S21" t="s" s="411">
        <v>3484</v>
      </c>
      <c r="T21" t="s" s="411">
        <v>3485</v>
      </c>
      <c r="U21" t="s" s="411">
        <v>3486</v>
      </c>
      <c r="V21" t="s" s="411">
        <v>3433</v>
      </c>
      <c r="W21" t="s" s="411">
        <v>3434</v>
      </c>
      <c r="X21" t="s" s="411">
        <v>3472</v>
      </c>
      <c r="Y21" t="s" s="411">
        <v>3484</v>
      </c>
      <c r="Z21" s="385"/>
      <c r="AA21" s="385"/>
      <c r="AB21" s="385"/>
      <c r="AC21" s="385"/>
      <c r="AD21" s="385"/>
      <c r="AE21" s="385"/>
      <c r="AF21" s="386"/>
    </row>
    <row r="22" ht="14.45" customHeight="1">
      <c r="A22" t="s" s="494">
        <v>3487</v>
      </c>
      <c r="B22" t="s" s="407">
        <v>3488</v>
      </c>
      <c r="C22" t="s" s="407">
        <v>3489</v>
      </c>
      <c r="D22" t="s" s="407">
        <v>3490</v>
      </c>
      <c r="E22" t="s" s="407">
        <v>3491</v>
      </c>
      <c r="F22" s="467">
        <v>52</v>
      </c>
      <c r="G22" t="s" s="407">
        <v>3492</v>
      </c>
      <c r="H22" s="385"/>
      <c r="I22" t="s" s="504">
        <v>3491</v>
      </c>
      <c r="J22" s="505">
        <v>52</v>
      </c>
      <c r="K22" t="s" s="506">
        <v>3492</v>
      </c>
      <c r="L22" s="500"/>
      <c r="M22" s="385"/>
      <c r="N22" t="s" s="407">
        <v>3493</v>
      </c>
      <c r="O22" t="s" s="407">
        <v>3494</v>
      </c>
      <c r="P22" t="s" s="407">
        <v>3495</v>
      </c>
      <c r="Q22" s="385"/>
      <c r="R22" s="385"/>
      <c r="S22" t="s" s="407">
        <v>3496</v>
      </c>
      <c r="T22" t="s" s="407">
        <v>3497</v>
      </c>
      <c r="U22" t="s" s="407">
        <v>3498</v>
      </c>
      <c r="V22" t="s" s="407">
        <v>3433</v>
      </c>
      <c r="W22" t="s" s="407">
        <v>3434</v>
      </c>
      <c r="X22" t="s" s="407">
        <v>3472</v>
      </c>
      <c r="Y22" t="s" s="407">
        <v>3499</v>
      </c>
      <c r="Z22" s="385"/>
      <c r="AA22" s="385"/>
      <c r="AB22" s="385"/>
      <c r="AC22" s="385"/>
      <c r="AD22" s="385"/>
      <c r="AE22" s="385"/>
      <c r="AF22" s="386"/>
    </row>
    <row r="23" ht="14.45" customHeight="1">
      <c r="A23" t="s" s="495">
        <v>3500</v>
      </c>
      <c r="B23" t="s" s="411">
        <v>3501</v>
      </c>
      <c r="C23" t="s" s="411">
        <v>3502</v>
      </c>
      <c r="D23" t="s" s="411">
        <v>3503</v>
      </c>
      <c r="E23" t="s" s="411">
        <v>3504</v>
      </c>
      <c r="F23" s="471">
        <v>974</v>
      </c>
      <c r="G23" t="s" s="411">
        <v>3505</v>
      </c>
      <c r="H23" s="385"/>
      <c r="I23" t="s" s="501">
        <v>3477</v>
      </c>
      <c r="J23" s="502">
        <v>50</v>
      </c>
      <c r="K23" t="s" s="503">
        <v>3478</v>
      </c>
      <c r="L23" s="500"/>
      <c r="M23" s="385"/>
      <c r="N23" t="s" s="411">
        <v>3506</v>
      </c>
      <c r="O23" t="s" s="411">
        <v>3507</v>
      </c>
      <c r="P23" t="s" s="411">
        <v>3508</v>
      </c>
      <c r="Q23" s="385"/>
      <c r="R23" s="385"/>
      <c r="S23" t="s" s="411">
        <v>3509</v>
      </c>
      <c r="T23" t="s" s="411">
        <v>3510</v>
      </c>
      <c r="U23" t="s" s="411">
        <v>3511</v>
      </c>
      <c r="V23" t="s" s="411">
        <v>3433</v>
      </c>
      <c r="W23" t="s" s="411">
        <v>3434</v>
      </c>
      <c r="X23" t="s" s="411">
        <v>3472</v>
      </c>
      <c r="Y23" t="s" s="411">
        <v>3499</v>
      </c>
      <c r="Z23" s="385"/>
      <c r="AA23" s="385"/>
      <c r="AB23" s="385"/>
      <c r="AC23" s="385"/>
      <c r="AD23" s="385"/>
      <c r="AE23" s="385"/>
      <c r="AF23" s="386"/>
    </row>
    <row r="24" ht="14.45" customHeight="1">
      <c r="A24" t="s" s="494">
        <v>3512</v>
      </c>
      <c r="B24" t="s" s="407">
        <v>3513</v>
      </c>
      <c r="C24" t="s" s="407">
        <v>3514</v>
      </c>
      <c r="D24" t="s" s="407">
        <v>3515</v>
      </c>
      <c r="E24" t="s" s="407">
        <v>3267</v>
      </c>
      <c r="F24" s="467">
        <v>978</v>
      </c>
      <c r="G24" t="s" s="407">
        <v>3268</v>
      </c>
      <c r="H24" s="385"/>
      <c r="I24" t="s" s="504">
        <v>3516</v>
      </c>
      <c r="J24" s="505">
        <v>975</v>
      </c>
      <c r="K24" t="s" s="506">
        <v>3517</v>
      </c>
      <c r="L24" s="500"/>
      <c r="M24" s="385"/>
      <c r="N24" t="s" s="407">
        <v>3518</v>
      </c>
      <c r="O24" t="s" s="407">
        <v>3519</v>
      </c>
      <c r="P24" t="s" s="407">
        <v>3520</v>
      </c>
      <c r="Q24" s="385"/>
      <c r="R24" s="385"/>
      <c r="S24" t="s" s="407">
        <v>3521</v>
      </c>
      <c r="T24" t="s" s="407">
        <v>3522</v>
      </c>
      <c r="U24" t="s" s="407">
        <v>3523</v>
      </c>
      <c r="V24" t="s" s="407">
        <v>3433</v>
      </c>
      <c r="W24" t="s" s="407">
        <v>3434</v>
      </c>
      <c r="X24" t="s" s="407">
        <v>3472</v>
      </c>
      <c r="Y24" t="s" s="407">
        <v>3521</v>
      </c>
      <c r="Z24" s="385"/>
      <c r="AA24" s="385"/>
      <c r="AB24" s="385"/>
      <c r="AC24" s="385"/>
      <c r="AD24" s="385"/>
      <c r="AE24" s="385"/>
      <c r="AF24" s="386"/>
    </row>
    <row r="25" ht="14.45" customHeight="1">
      <c r="A25" t="s" s="495">
        <v>3524</v>
      </c>
      <c r="B25" t="s" s="411">
        <v>3525</v>
      </c>
      <c r="C25" t="s" s="411">
        <v>3526</v>
      </c>
      <c r="D25" t="s" s="411">
        <v>3527</v>
      </c>
      <c r="E25" t="s" s="411">
        <v>3528</v>
      </c>
      <c r="F25" s="471">
        <v>84</v>
      </c>
      <c r="G25" t="s" s="411">
        <v>3529</v>
      </c>
      <c r="H25" s="385"/>
      <c r="I25" t="s" s="501">
        <v>3464</v>
      </c>
      <c r="J25" s="502">
        <v>48</v>
      </c>
      <c r="K25" t="s" s="503">
        <v>3465</v>
      </c>
      <c r="L25" s="500"/>
      <c r="M25" s="385"/>
      <c r="N25" t="s" s="411">
        <v>3530</v>
      </c>
      <c r="O25" t="s" s="411">
        <v>3531</v>
      </c>
      <c r="P25" t="s" s="411">
        <v>3532</v>
      </c>
      <c r="Q25" s="385"/>
      <c r="R25" s="385"/>
      <c r="S25" t="s" s="411">
        <v>3533</v>
      </c>
      <c r="T25" t="s" s="411">
        <v>3534</v>
      </c>
      <c r="U25" t="s" s="411">
        <v>3535</v>
      </c>
      <c r="V25" t="s" s="411">
        <v>3433</v>
      </c>
      <c r="W25" t="s" s="411">
        <v>3434</v>
      </c>
      <c r="X25" t="s" s="411">
        <v>3472</v>
      </c>
      <c r="Y25" t="s" s="411">
        <v>3533</v>
      </c>
      <c r="Z25" s="385"/>
      <c r="AA25" s="385"/>
      <c r="AB25" s="385"/>
      <c r="AC25" s="385"/>
      <c r="AD25" s="385"/>
      <c r="AE25" s="385"/>
      <c r="AF25" s="386"/>
    </row>
    <row r="26" ht="14.45" customHeight="1">
      <c r="A26" t="s" s="494">
        <v>3536</v>
      </c>
      <c r="B26" t="s" s="407">
        <v>3537</v>
      </c>
      <c r="C26" t="s" s="407">
        <v>3538</v>
      </c>
      <c r="D26" t="s" s="407">
        <v>3539</v>
      </c>
      <c r="E26" t="s" s="407">
        <v>3540</v>
      </c>
      <c r="F26" s="467">
        <v>952</v>
      </c>
      <c r="G26" t="s" s="407">
        <v>3541</v>
      </c>
      <c r="H26" s="385"/>
      <c r="I26" t="s" s="504">
        <v>3542</v>
      </c>
      <c r="J26" s="505">
        <v>108</v>
      </c>
      <c r="K26" t="s" s="506">
        <v>3543</v>
      </c>
      <c r="L26" s="500"/>
      <c r="M26" s="385"/>
      <c r="N26" t="s" s="407">
        <v>3544</v>
      </c>
      <c r="O26" t="s" s="407">
        <v>3545</v>
      </c>
      <c r="P26" t="s" s="407">
        <v>3546</v>
      </c>
      <c r="Q26" s="385"/>
      <c r="R26" s="385"/>
      <c r="S26" t="s" s="407">
        <v>3547</v>
      </c>
      <c r="T26" t="s" s="407">
        <v>3548</v>
      </c>
      <c r="U26" t="s" s="407">
        <v>3549</v>
      </c>
      <c r="V26" t="s" s="407">
        <v>3433</v>
      </c>
      <c r="W26" t="s" s="407">
        <v>3550</v>
      </c>
      <c r="X26" t="s" s="407">
        <v>3547</v>
      </c>
      <c r="Y26" t="s" s="407">
        <v>3547</v>
      </c>
      <c r="Z26" s="385"/>
      <c r="AA26" s="385"/>
      <c r="AB26" s="385"/>
      <c r="AC26" s="385"/>
      <c r="AD26" s="385"/>
      <c r="AE26" s="385"/>
      <c r="AF26" s="386"/>
    </row>
    <row r="27" ht="14.45" customHeight="1">
      <c r="A27" t="s" s="495">
        <v>3551</v>
      </c>
      <c r="B27" t="s" s="411">
        <v>3552</v>
      </c>
      <c r="C27" t="s" s="411">
        <v>3553</v>
      </c>
      <c r="D27" t="s" s="411">
        <v>3554</v>
      </c>
      <c r="E27" t="s" s="411">
        <v>3555</v>
      </c>
      <c r="F27" s="471">
        <v>60</v>
      </c>
      <c r="G27" t="s" s="411">
        <v>3556</v>
      </c>
      <c r="H27" s="385"/>
      <c r="I27" t="s" s="501">
        <v>3555</v>
      </c>
      <c r="J27" s="502">
        <v>60</v>
      </c>
      <c r="K27" t="s" s="503">
        <v>3556</v>
      </c>
      <c r="L27" s="500"/>
      <c r="M27" s="385"/>
      <c r="N27" t="s" s="411">
        <v>3557</v>
      </c>
      <c r="O27" t="s" s="411">
        <v>3558</v>
      </c>
      <c r="P27" t="s" s="411">
        <v>3559</v>
      </c>
      <c r="Q27" s="385"/>
      <c r="R27" s="385"/>
      <c r="S27" t="s" s="411">
        <v>3560</v>
      </c>
      <c r="T27" t="s" s="411">
        <v>3561</v>
      </c>
      <c r="U27" t="s" s="411">
        <v>3562</v>
      </c>
      <c r="V27" t="s" s="411">
        <v>3433</v>
      </c>
      <c r="W27" t="s" s="411">
        <v>3550</v>
      </c>
      <c r="X27" t="s" s="411">
        <v>3560</v>
      </c>
      <c r="Y27" t="s" s="411">
        <v>3560</v>
      </c>
      <c r="Z27" s="385"/>
      <c r="AA27" s="385"/>
      <c r="AB27" s="385"/>
      <c r="AC27" s="385"/>
      <c r="AD27" s="385"/>
      <c r="AE27" s="385"/>
      <c r="AF27" s="386"/>
    </row>
    <row r="28" ht="14.45" customHeight="1">
      <c r="A28" t="s" s="494">
        <v>3563</v>
      </c>
      <c r="B28" t="s" s="407">
        <v>3564</v>
      </c>
      <c r="C28" t="s" s="407">
        <v>3565</v>
      </c>
      <c r="D28" t="s" s="407">
        <v>3566</v>
      </c>
      <c r="E28" t="s" s="407">
        <v>3565</v>
      </c>
      <c r="F28" s="467">
        <v>64</v>
      </c>
      <c r="G28" t="s" s="407">
        <v>3567</v>
      </c>
      <c r="H28" s="385"/>
      <c r="I28" t="s" s="504">
        <v>3568</v>
      </c>
      <c r="J28" s="505">
        <v>96</v>
      </c>
      <c r="K28" t="s" s="506">
        <v>3569</v>
      </c>
      <c r="L28" s="500"/>
      <c r="M28" s="385"/>
      <c r="N28" t="s" s="407">
        <v>3570</v>
      </c>
      <c r="O28" t="s" s="407">
        <v>3571</v>
      </c>
      <c r="P28" t="s" s="407">
        <v>3572</v>
      </c>
      <c r="Q28" s="385"/>
      <c r="R28" s="385"/>
      <c r="S28" t="s" s="407">
        <v>3573</v>
      </c>
      <c r="T28" t="s" s="407">
        <v>3574</v>
      </c>
      <c r="U28" t="s" s="407">
        <v>3575</v>
      </c>
      <c r="V28" t="s" s="407">
        <v>3433</v>
      </c>
      <c r="W28" t="s" s="407">
        <v>3573</v>
      </c>
      <c r="X28" t="s" s="407">
        <v>3573</v>
      </c>
      <c r="Y28" t="s" s="407">
        <v>3573</v>
      </c>
      <c r="Z28" s="385"/>
      <c r="AA28" s="385"/>
      <c r="AB28" s="385"/>
      <c r="AC28" s="385"/>
      <c r="AD28" s="385"/>
      <c r="AE28" s="385"/>
      <c r="AF28" s="386"/>
    </row>
    <row r="29" ht="14.45" customHeight="1">
      <c r="A29" t="s" s="495">
        <v>3576</v>
      </c>
      <c r="B29" t="s" s="411">
        <v>3577</v>
      </c>
      <c r="C29" t="s" s="411">
        <v>3578</v>
      </c>
      <c r="D29" t="s" s="411">
        <v>3579</v>
      </c>
      <c r="E29" t="s" s="411">
        <v>3580</v>
      </c>
      <c r="F29" s="471">
        <v>68</v>
      </c>
      <c r="G29" t="s" s="411">
        <v>3581</v>
      </c>
      <c r="H29" s="385"/>
      <c r="I29" t="s" s="501">
        <v>3580</v>
      </c>
      <c r="J29" s="502">
        <v>68</v>
      </c>
      <c r="K29" t="s" s="503">
        <v>3581</v>
      </c>
      <c r="L29" s="500"/>
      <c r="M29" s="385"/>
      <c r="N29" t="s" s="411">
        <v>3582</v>
      </c>
      <c r="O29" t="s" s="411">
        <v>3583</v>
      </c>
      <c r="P29" t="s" s="411">
        <v>3584</v>
      </c>
      <c r="Q29" s="385"/>
      <c r="R29" s="385"/>
      <c r="S29" t="s" s="411">
        <v>3585</v>
      </c>
      <c r="T29" t="s" s="411">
        <v>3586</v>
      </c>
      <c r="U29" t="s" s="411">
        <v>3587</v>
      </c>
      <c r="V29" t="s" s="411">
        <v>3433</v>
      </c>
      <c r="W29" t="s" s="411">
        <v>3585</v>
      </c>
      <c r="X29" t="s" s="411">
        <v>3585</v>
      </c>
      <c r="Y29" t="s" s="411">
        <v>3585</v>
      </c>
      <c r="Z29" s="385"/>
      <c r="AA29" s="385"/>
      <c r="AB29" s="385"/>
      <c r="AC29" s="385"/>
      <c r="AD29" s="385"/>
      <c r="AE29" s="385"/>
      <c r="AF29" s="386"/>
    </row>
    <row r="30" ht="14.45" customHeight="1">
      <c r="A30" t="s" s="494">
        <v>3588</v>
      </c>
      <c r="B30" t="s" s="407">
        <v>3589</v>
      </c>
      <c r="C30" t="s" s="407">
        <v>3590</v>
      </c>
      <c r="D30" t="s" s="407">
        <v>3591</v>
      </c>
      <c r="E30" t="s" s="407">
        <v>3479</v>
      </c>
      <c r="F30" s="467">
        <v>977</v>
      </c>
      <c r="G30" t="s" s="407">
        <v>3480</v>
      </c>
      <c r="H30" s="385"/>
      <c r="I30" t="s" s="504">
        <v>3592</v>
      </c>
      <c r="J30" s="505">
        <v>986</v>
      </c>
      <c r="K30" t="s" s="506">
        <v>3593</v>
      </c>
      <c r="L30" s="500"/>
      <c r="M30" s="385"/>
      <c r="N30" t="s" s="407">
        <v>3594</v>
      </c>
      <c r="O30" t="s" s="407">
        <v>3595</v>
      </c>
      <c r="P30" t="s" s="407">
        <v>3596</v>
      </c>
      <c r="Q30" s="385"/>
      <c r="R30" s="385"/>
      <c r="S30" t="s" s="407">
        <v>3597</v>
      </c>
      <c r="T30" t="s" s="407">
        <v>3597</v>
      </c>
      <c r="U30" t="s" s="407">
        <v>3597</v>
      </c>
      <c r="V30" t="s" s="407">
        <v>3597</v>
      </c>
      <c r="W30" t="s" s="407">
        <v>3597</v>
      </c>
      <c r="X30" t="s" s="407">
        <v>3597</v>
      </c>
      <c r="Y30" t="s" s="407">
        <v>3597</v>
      </c>
      <c r="Z30" s="385"/>
      <c r="AA30" s="385"/>
      <c r="AB30" s="385"/>
      <c r="AC30" s="385"/>
      <c r="AD30" s="385"/>
      <c r="AE30" s="385"/>
      <c r="AF30" s="386"/>
    </row>
    <row r="31" ht="14.45" customHeight="1">
      <c r="A31" t="s" s="495">
        <v>3598</v>
      </c>
      <c r="B31" t="s" s="411">
        <v>3599</v>
      </c>
      <c r="C31" t="s" s="411">
        <v>3600</v>
      </c>
      <c r="D31" t="s" s="411">
        <v>3601</v>
      </c>
      <c r="E31" t="s" s="411">
        <v>3602</v>
      </c>
      <c r="F31" s="471">
        <v>72</v>
      </c>
      <c r="G31" t="s" s="411">
        <v>3603</v>
      </c>
      <c r="H31" s="385"/>
      <c r="I31" t="s" s="501">
        <v>3452</v>
      </c>
      <c r="J31" s="502">
        <v>44</v>
      </c>
      <c r="K31" t="s" s="503">
        <v>3453</v>
      </c>
      <c r="L31" s="500"/>
      <c r="M31" s="385"/>
      <c r="N31" t="s" s="411">
        <v>3604</v>
      </c>
      <c r="O31" t="s" s="411">
        <v>3605</v>
      </c>
      <c r="P31" t="s" s="411">
        <v>3606</v>
      </c>
      <c r="Q31" s="385"/>
      <c r="R31" s="385"/>
      <c r="S31" s="422"/>
      <c r="T31" s="422"/>
      <c r="U31" s="422"/>
      <c r="V31" s="422"/>
      <c r="W31" s="422"/>
      <c r="X31" s="422"/>
      <c r="Y31" s="422"/>
      <c r="Z31" s="385"/>
      <c r="AA31" s="385"/>
      <c r="AB31" s="385"/>
      <c r="AC31" s="385"/>
      <c r="AD31" s="385"/>
      <c r="AE31" s="385"/>
      <c r="AF31" s="386"/>
    </row>
    <row r="32" ht="14.45" customHeight="1">
      <c r="A32" t="s" s="494">
        <v>3607</v>
      </c>
      <c r="B32" t="s" s="407">
        <v>3608</v>
      </c>
      <c r="C32" t="s" s="407">
        <v>3609</v>
      </c>
      <c r="D32" t="s" s="407">
        <v>3610</v>
      </c>
      <c r="E32" t="s" s="407">
        <v>3592</v>
      </c>
      <c r="F32" s="467">
        <v>986</v>
      </c>
      <c r="G32" t="s" s="407">
        <v>3593</v>
      </c>
      <c r="H32" s="385"/>
      <c r="I32" t="s" s="504">
        <v>3565</v>
      </c>
      <c r="J32" s="505">
        <v>64</v>
      </c>
      <c r="K32" t="s" s="506">
        <v>3567</v>
      </c>
      <c r="L32" s="500"/>
      <c r="M32" s="385"/>
      <c r="N32" t="s" s="407">
        <v>3611</v>
      </c>
      <c r="O32" t="s" s="407">
        <v>3612</v>
      </c>
      <c r="P32" t="s" s="407">
        <v>3613</v>
      </c>
      <c r="Q32" s="385"/>
      <c r="R32" s="385"/>
      <c r="S32" s="385"/>
      <c r="T32" s="385"/>
      <c r="U32" s="385"/>
      <c r="V32" s="385"/>
      <c r="W32" s="385"/>
      <c r="X32" s="385"/>
      <c r="Y32" s="385"/>
      <c r="Z32" s="385"/>
      <c r="AA32" s="385"/>
      <c r="AB32" s="385"/>
      <c r="AC32" s="385"/>
      <c r="AD32" s="385"/>
      <c r="AE32" s="385"/>
      <c r="AF32" s="386"/>
    </row>
    <row r="33" ht="14.45" customHeight="1">
      <c r="A33" t="s" s="495">
        <v>3614</v>
      </c>
      <c r="B33" t="s" s="411">
        <v>3615</v>
      </c>
      <c r="C33" t="s" s="411">
        <v>3616</v>
      </c>
      <c r="D33" t="s" s="411">
        <v>3617</v>
      </c>
      <c r="E33" t="s" s="411">
        <v>93</v>
      </c>
      <c r="F33" s="471">
        <v>840</v>
      </c>
      <c r="G33" t="s" s="411">
        <v>3232</v>
      </c>
      <c r="H33" s="385"/>
      <c r="I33" t="s" s="501">
        <v>3602</v>
      </c>
      <c r="J33" s="502">
        <v>72</v>
      </c>
      <c r="K33" t="s" s="503">
        <v>3603</v>
      </c>
      <c r="L33" s="500"/>
      <c r="M33" s="385"/>
      <c r="N33" t="s" s="411">
        <v>3618</v>
      </c>
      <c r="O33" t="s" s="411">
        <v>3619</v>
      </c>
      <c r="P33" t="s" s="411">
        <v>3620</v>
      </c>
      <c r="Q33" s="385"/>
      <c r="R33" s="385"/>
      <c r="S33" s="385"/>
      <c r="T33" s="385"/>
      <c r="U33" s="385"/>
      <c r="V33" s="385"/>
      <c r="W33" s="385"/>
      <c r="X33" s="385"/>
      <c r="Y33" s="385"/>
      <c r="Z33" s="385"/>
      <c r="AA33" s="385"/>
      <c r="AB33" s="385"/>
      <c r="AC33" s="385"/>
      <c r="AD33" s="385"/>
      <c r="AE33" s="385"/>
      <c r="AF33" s="386"/>
    </row>
    <row r="34" ht="14.45" customHeight="1">
      <c r="A34" t="s" s="494">
        <v>3621</v>
      </c>
      <c r="B34" t="s" s="407">
        <v>3622</v>
      </c>
      <c r="C34" t="s" s="407">
        <v>3623</v>
      </c>
      <c r="D34" t="s" s="407">
        <v>3624</v>
      </c>
      <c r="E34" t="s" s="407">
        <v>93</v>
      </c>
      <c r="F34" s="467">
        <v>840</v>
      </c>
      <c r="G34" t="s" s="407">
        <v>3232</v>
      </c>
      <c r="H34" s="385"/>
      <c r="I34" t="s" s="504">
        <v>3504</v>
      </c>
      <c r="J34" s="505">
        <v>974</v>
      </c>
      <c r="K34" t="s" s="506">
        <v>3505</v>
      </c>
      <c r="L34" s="500"/>
      <c r="M34" s="385"/>
      <c r="N34" t="s" s="407">
        <v>3625</v>
      </c>
      <c r="O34" t="s" s="407">
        <v>3626</v>
      </c>
      <c r="P34" t="s" s="407">
        <v>204</v>
      </c>
      <c r="Q34" s="385"/>
      <c r="R34" s="385"/>
      <c r="S34" s="385"/>
      <c r="T34" s="385"/>
      <c r="U34" s="385"/>
      <c r="V34" s="385"/>
      <c r="W34" s="385"/>
      <c r="X34" s="385"/>
      <c r="Y34" s="385"/>
      <c r="Z34" s="385"/>
      <c r="AA34" s="385"/>
      <c r="AB34" s="385"/>
      <c r="AC34" s="385"/>
      <c r="AD34" s="385"/>
      <c r="AE34" s="385"/>
      <c r="AF34" s="386"/>
    </row>
    <row r="35" ht="14.45" customHeight="1">
      <c r="A35" t="s" s="495">
        <v>3627</v>
      </c>
      <c r="B35" t="s" s="411">
        <v>3628</v>
      </c>
      <c r="C35" t="s" s="411">
        <v>3629</v>
      </c>
      <c r="D35" t="s" s="411">
        <v>3630</v>
      </c>
      <c r="E35" t="s" s="411">
        <v>3568</v>
      </c>
      <c r="F35" s="471">
        <v>96</v>
      </c>
      <c r="G35" t="s" s="411">
        <v>3569</v>
      </c>
      <c r="H35" s="385"/>
      <c r="I35" t="s" s="501">
        <v>3528</v>
      </c>
      <c r="J35" s="502">
        <v>84</v>
      </c>
      <c r="K35" t="s" s="503">
        <v>3529</v>
      </c>
      <c r="L35" s="500"/>
      <c r="M35" s="385"/>
      <c r="N35" t="s" s="411">
        <v>3631</v>
      </c>
      <c r="O35" t="s" s="411">
        <v>3632</v>
      </c>
      <c r="P35" t="s" s="411">
        <v>3633</v>
      </c>
      <c r="Q35" s="385"/>
      <c r="R35" s="385"/>
      <c r="S35" s="385"/>
      <c r="T35" s="385"/>
      <c r="U35" s="385"/>
      <c r="V35" s="385"/>
      <c r="W35" s="385"/>
      <c r="X35" s="385"/>
      <c r="Y35" s="385"/>
      <c r="Z35" s="385"/>
      <c r="AA35" s="385"/>
      <c r="AB35" s="385"/>
      <c r="AC35" s="385"/>
      <c r="AD35" s="385"/>
      <c r="AE35" s="385"/>
      <c r="AF35" s="386"/>
    </row>
    <row r="36" ht="14.45" customHeight="1">
      <c r="A36" t="s" s="494">
        <v>3634</v>
      </c>
      <c r="B36" t="s" s="407">
        <v>3635</v>
      </c>
      <c r="C36" t="s" s="407">
        <v>3636</v>
      </c>
      <c r="D36" t="s" s="407">
        <v>3637</v>
      </c>
      <c r="E36" t="s" s="407">
        <v>3516</v>
      </c>
      <c r="F36" s="467">
        <v>975</v>
      </c>
      <c r="G36" t="s" s="407">
        <v>3517</v>
      </c>
      <c r="H36" s="385"/>
      <c r="I36" t="s" s="504">
        <v>3638</v>
      </c>
      <c r="J36" s="505">
        <v>124</v>
      </c>
      <c r="K36" t="s" s="506">
        <v>3639</v>
      </c>
      <c r="L36" s="500"/>
      <c r="M36" s="385"/>
      <c r="N36" t="s" s="407">
        <v>3640</v>
      </c>
      <c r="O36" t="s" s="407">
        <v>3641</v>
      </c>
      <c r="P36" t="s" s="407">
        <v>3642</v>
      </c>
      <c r="Q36" s="385"/>
      <c r="R36" s="385"/>
      <c r="S36" s="385"/>
      <c r="T36" s="385"/>
      <c r="U36" s="385"/>
      <c r="V36" s="385"/>
      <c r="W36" s="385"/>
      <c r="X36" s="385"/>
      <c r="Y36" s="385"/>
      <c r="Z36" s="385"/>
      <c r="AA36" s="385"/>
      <c r="AB36" s="385"/>
      <c r="AC36" s="385"/>
      <c r="AD36" s="385"/>
      <c r="AE36" s="385"/>
      <c r="AF36" s="386"/>
    </row>
    <row r="37" ht="14.45" customHeight="1">
      <c r="A37" t="s" s="495">
        <v>3643</v>
      </c>
      <c r="B37" t="s" s="411">
        <v>3644</v>
      </c>
      <c r="C37" t="s" s="411">
        <v>3645</v>
      </c>
      <c r="D37" t="s" s="411">
        <v>3646</v>
      </c>
      <c r="E37" t="s" s="411">
        <v>3540</v>
      </c>
      <c r="F37" s="471">
        <v>952</v>
      </c>
      <c r="G37" t="s" s="411">
        <v>3541</v>
      </c>
      <c r="H37" s="385"/>
      <c r="I37" t="s" s="501">
        <v>3647</v>
      </c>
      <c r="J37" s="502">
        <v>976</v>
      </c>
      <c r="K37" t="s" s="503">
        <v>3648</v>
      </c>
      <c r="L37" s="500"/>
      <c r="M37" s="385"/>
      <c r="N37" t="s" s="411">
        <v>3649</v>
      </c>
      <c r="O37" t="s" s="411">
        <v>3650</v>
      </c>
      <c r="P37" t="s" s="411">
        <v>3651</v>
      </c>
      <c r="Q37" s="385"/>
      <c r="R37" s="385"/>
      <c r="S37" s="385"/>
      <c r="T37" s="385"/>
      <c r="U37" s="385"/>
      <c r="V37" s="385"/>
      <c r="W37" s="385"/>
      <c r="X37" s="385"/>
      <c r="Y37" s="385"/>
      <c r="Z37" s="385"/>
      <c r="AA37" s="385"/>
      <c r="AB37" s="385"/>
      <c r="AC37" s="385"/>
      <c r="AD37" s="385"/>
      <c r="AE37" s="385"/>
      <c r="AF37" s="386"/>
    </row>
    <row r="38" ht="14.45" customHeight="1">
      <c r="A38" t="s" s="494">
        <v>3652</v>
      </c>
      <c r="B38" t="s" s="407">
        <v>3653</v>
      </c>
      <c r="C38" t="s" s="407">
        <v>3654</v>
      </c>
      <c r="D38" t="s" s="407">
        <v>3655</v>
      </c>
      <c r="E38" t="s" s="407">
        <v>3542</v>
      </c>
      <c r="F38" s="467">
        <v>108</v>
      </c>
      <c r="G38" t="s" s="407">
        <v>3543</v>
      </c>
      <c r="H38" s="385"/>
      <c r="I38" t="s" s="504">
        <v>3656</v>
      </c>
      <c r="J38" s="505">
        <v>756</v>
      </c>
      <c r="K38" t="s" s="506">
        <v>3657</v>
      </c>
      <c r="L38" s="500"/>
      <c r="M38" s="385"/>
      <c r="N38" t="s" s="407">
        <v>3658</v>
      </c>
      <c r="O38" t="s" s="407">
        <v>3659</v>
      </c>
      <c r="P38" t="s" s="407">
        <v>3660</v>
      </c>
      <c r="Q38" s="385"/>
      <c r="R38" s="385"/>
      <c r="S38" s="385"/>
      <c r="T38" s="385"/>
      <c r="U38" s="385"/>
      <c r="V38" s="385"/>
      <c r="W38" s="385"/>
      <c r="X38" s="385"/>
      <c r="Y38" s="385"/>
      <c r="Z38" s="385"/>
      <c r="AA38" s="385"/>
      <c r="AB38" s="385"/>
      <c r="AC38" s="385"/>
      <c r="AD38" s="385"/>
      <c r="AE38" s="385"/>
      <c r="AF38" s="386"/>
    </row>
    <row r="39" ht="14.45" customHeight="1">
      <c r="A39" t="s" s="495">
        <v>3661</v>
      </c>
      <c r="B39" t="s" s="411">
        <v>3662</v>
      </c>
      <c r="C39" t="s" s="411">
        <v>3663</v>
      </c>
      <c r="D39" t="s" s="411">
        <v>3664</v>
      </c>
      <c r="E39" t="s" s="411">
        <v>3665</v>
      </c>
      <c r="F39" s="471">
        <v>116</v>
      </c>
      <c r="G39" t="s" s="411">
        <v>3666</v>
      </c>
      <c r="H39" s="385"/>
      <c r="I39" t="s" s="501">
        <v>3667</v>
      </c>
      <c r="J39" s="502">
        <v>990</v>
      </c>
      <c r="K39" t="s" s="503">
        <v>3668</v>
      </c>
      <c r="L39" s="500"/>
      <c r="M39" s="385"/>
      <c r="N39" t="s" s="411">
        <v>3669</v>
      </c>
      <c r="O39" t="s" s="411">
        <v>3670</v>
      </c>
      <c r="P39" t="s" s="411">
        <v>3671</v>
      </c>
      <c r="Q39" s="385"/>
      <c r="R39" s="385"/>
      <c r="S39" s="385"/>
      <c r="T39" s="385"/>
      <c r="U39" s="385"/>
      <c r="V39" s="385"/>
      <c r="W39" s="385"/>
      <c r="X39" s="385"/>
      <c r="Y39" s="385"/>
      <c r="Z39" s="385"/>
      <c r="AA39" s="385"/>
      <c r="AB39" s="385"/>
      <c r="AC39" s="385"/>
      <c r="AD39" s="385"/>
      <c r="AE39" s="385"/>
      <c r="AF39" s="386"/>
    </row>
    <row r="40" ht="14.45" customHeight="1">
      <c r="A40" t="s" s="494">
        <v>3672</v>
      </c>
      <c r="B40" t="s" s="407">
        <v>3673</v>
      </c>
      <c r="C40" t="s" s="407">
        <v>3674</v>
      </c>
      <c r="D40" t="s" s="407">
        <v>3675</v>
      </c>
      <c r="E40" t="s" s="407">
        <v>3676</v>
      </c>
      <c r="F40" s="467">
        <v>950</v>
      </c>
      <c r="G40" t="s" s="407">
        <v>3677</v>
      </c>
      <c r="H40" s="385"/>
      <c r="I40" t="s" s="504">
        <v>3678</v>
      </c>
      <c r="J40" s="505">
        <v>0</v>
      </c>
      <c r="K40" t="s" s="506">
        <v>3679</v>
      </c>
      <c r="L40" s="500"/>
      <c r="M40" s="385"/>
      <c r="N40" t="s" s="407">
        <v>3680</v>
      </c>
      <c r="O40" t="s" s="407">
        <v>3681</v>
      </c>
      <c r="P40" t="s" s="407">
        <v>3682</v>
      </c>
      <c r="Q40" s="385"/>
      <c r="R40" s="385"/>
      <c r="S40" s="385"/>
      <c r="T40" s="385"/>
      <c r="U40" s="385"/>
      <c r="V40" s="385"/>
      <c r="W40" s="385"/>
      <c r="X40" s="385"/>
      <c r="Y40" s="385"/>
      <c r="Z40" s="385"/>
      <c r="AA40" s="385"/>
      <c r="AB40" s="385"/>
      <c r="AC40" s="385"/>
      <c r="AD40" s="385"/>
      <c r="AE40" s="385"/>
      <c r="AF40" s="386"/>
    </row>
    <row r="41" ht="14.45" customHeight="1">
      <c r="A41" t="s" s="495">
        <v>3683</v>
      </c>
      <c r="B41" t="s" s="411">
        <v>3684</v>
      </c>
      <c r="C41" t="s" s="411">
        <v>3685</v>
      </c>
      <c r="D41" t="s" s="411">
        <v>3686</v>
      </c>
      <c r="E41" t="s" s="411">
        <v>3638</v>
      </c>
      <c r="F41" s="471">
        <v>124</v>
      </c>
      <c r="G41" t="s" s="411">
        <v>3639</v>
      </c>
      <c r="H41" s="385"/>
      <c r="I41" t="s" s="501">
        <v>3687</v>
      </c>
      <c r="J41" s="502">
        <v>170</v>
      </c>
      <c r="K41" t="s" s="503">
        <v>3688</v>
      </c>
      <c r="L41" s="500"/>
      <c r="M41" s="385"/>
      <c r="N41" t="s" s="411">
        <v>3689</v>
      </c>
      <c r="O41" t="s" s="411">
        <v>3690</v>
      </c>
      <c r="P41" t="s" s="411">
        <v>3691</v>
      </c>
      <c r="Q41" s="385"/>
      <c r="R41" s="385"/>
      <c r="S41" s="385"/>
      <c r="T41" s="385"/>
      <c r="U41" s="385"/>
      <c r="V41" s="385"/>
      <c r="W41" s="385"/>
      <c r="X41" s="385"/>
      <c r="Y41" s="385"/>
      <c r="Z41" s="385"/>
      <c r="AA41" s="385"/>
      <c r="AB41" s="385"/>
      <c r="AC41" s="385"/>
      <c r="AD41" s="385"/>
      <c r="AE41" s="385"/>
      <c r="AF41" s="386"/>
    </row>
    <row r="42" ht="14.45" customHeight="1">
      <c r="A42" t="s" s="494">
        <v>3692</v>
      </c>
      <c r="B42" t="s" s="407">
        <v>3693</v>
      </c>
      <c r="C42" t="s" s="407">
        <v>3694</v>
      </c>
      <c r="D42" t="s" s="407">
        <v>3695</v>
      </c>
      <c r="E42" t="s" s="407">
        <v>3696</v>
      </c>
      <c r="F42" s="467">
        <v>132</v>
      </c>
      <c r="G42" t="s" s="407">
        <v>3697</v>
      </c>
      <c r="H42" s="385"/>
      <c r="I42" t="s" s="504">
        <v>3698</v>
      </c>
      <c r="J42" s="505">
        <v>188</v>
      </c>
      <c r="K42" t="s" s="506">
        <v>3699</v>
      </c>
      <c r="L42" s="500"/>
      <c r="M42" s="385"/>
      <c r="N42" t="s" s="407">
        <v>3700</v>
      </c>
      <c r="O42" t="s" s="407">
        <v>3701</v>
      </c>
      <c r="P42" t="s" s="407">
        <v>3702</v>
      </c>
      <c r="Q42" s="385"/>
      <c r="R42" s="385"/>
      <c r="S42" s="385"/>
      <c r="T42" s="385"/>
      <c r="U42" s="385"/>
      <c r="V42" s="385"/>
      <c r="W42" s="385"/>
      <c r="X42" s="385"/>
      <c r="Y42" s="385"/>
      <c r="Z42" s="385"/>
      <c r="AA42" s="385"/>
      <c r="AB42" s="385"/>
      <c r="AC42" s="385"/>
      <c r="AD42" s="385"/>
      <c r="AE42" s="385"/>
      <c r="AF42" s="386"/>
    </row>
    <row r="43" ht="14.45" customHeight="1">
      <c r="A43" t="s" s="495">
        <v>3703</v>
      </c>
      <c r="B43" t="s" s="411">
        <v>3704</v>
      </c>
      <c r="C43" t="s" s="411">
        <v>3705</v>
      </c>
      <c r="D43" t="s" s="411">
        <v>3706</v>
      </c>
      <c r="E43" t="s" s="411">
        <v>3707</v>
      </c>
      <c r="F43" s="471">
        <v>136</v>
      </c>
      <c r="G43" t="s" s="411">
        <v>3708</v>
      </c>
      <c r="H43" s="385"/>
      <c r="I43" t="s" s="501">
        <v>3709</v>
      </c>
      <c r="J43" s="502">
        <v>931</v>
      </c>
      <c r="K43" t="s" s="503">
        <v>3710</v>
      </c>
      <c r="L43" s="500"/>
      <c r="M43" s="385"/>
      <c r="N43" t="s" s="411">
        <v>3711</v>
      </c>
      <c r="O43" t="s" s="411">
        <v>3712</v>
      </c>
      <c r="P43" t="s" s="411">
        <v>3713</v>
      </c>
      <c r="Q43" s="385"/>
      <c r="R43" s="385"/>
      <c r="S43" s="385"/>
      <c r="T43" s="385"/>
      <c r="U43" s="385"/>
      <c r="V43" s="385"/>
      <c r="W43" s="385"/>
      <c r="X43" s="385"/>
      <c r="Y43" s="385"/>
      <c r="Z43" s="385"/>
      <c r="AA43" s="385"/>
      <c r="AB43" s="385"/>
      <c r="AC43" s="385"/>
      <c r="AD43" s="385"/>
      <c r="AE43" s="385"/>
      <c r="AF43" s="386"/>
    </row>
    <row r="44" ht="14.45" customHeight="1">
      <c r="A44" t="s" s="494">
        <v>3714</v>
      </c>
      <c r="B44" t="s" s="407">
        <v>3715</v>
      </c>
      <c r="C44" t="s" s="407">
        <v>3716</v>
      </c>
      <c r="D44" t="s" s="407">
        <v>3717</v>
      </c>
      <c r="E44" t="s" s="407">
        <v>3676</v>
      </c>
      <c r="F44" s="467">
        <v>950</v>
      </c>
      <c r="G44" t="s" s="407">
        <v>3677</v>
      </c>
      <c r="H44" s="385"/>
      <c r="I44" t="s" s="504">
        <v>3696</v>
      </c>
      <c r="J44" s="505">
        <v>132</v>
      </c>
      <c r="K44" t="s" s="506">
        <v>3697</v>
      </c>
      <c r="L44" s="500"/>
      <c r="M44" s="385"/>
      <c r="N44" t="s" s="407">
        <v>3718</v>
      </c>
      <c r="O44" t="s" s="407">
        <v>3719</v>
      </c>
      <c r="P44" t="s" s="407">
        <v>3720</v>
      </c>
      <c r="Q44" s="385"/>
      <c r="R44" s="385"/>
      <c r="S44" s="385"/>
      <c r="T44" s="385"/>
      <c r="U44" s="385"/>
      <c r="V44" s="385"/>
      <c r="W44" s="385"/>
      <c r="X44" s="385"/>
      <c r="Y44" s="385"/>
      <c r="Z44" s="385"/>
      <c r="AA44" s="385"/>
      <c r="AB44" s="385"/>
      <c r="AC44" s="385"/>
      <c r="AD44" s="385"/>
      <c r="AE44" s="385"/>
      <c r="AF44" s="386"/>
    </row>
    <row r="45" ht="14.45" customHeight="1">
      <c r="A45" t="s" s="495">
        <v>3721</v>
      </c>
      <c r="B45" t="s" s="411">
        <v>3722</v>
      </c>
      <c r="C45" t="s" s="411">
        <v>3723</v>
      </c>
      <c r="D45" t="s" s="411">
        <v>3724</v>
      </c>
      <c r="E45" t="s" s="411">
        <v>3676</v>
      </c>
      <c r="F45" s="471">
        <v>950</v>
      </c>
      <c r="G45" t="s" s="411">
        <v>3677</v>
      </c>
      <c r="H45" s="385"/>
      <c r="I45" t="s" s="501">
        <v>3725</v>
      </c>
      <c r="J45" s="502">
        <v>203</v>
      </c>
      <c r="K45" t="s" s="503">
        <v>3726</v>
      </c>
      <c r="L45" s="500"/>
      <c r="M45" s="385"/>
      <c r="N45" t="s" s="411">
        <v>3727</v>
      </c>
      <c r="O45" t="s" s="411">
        <v>3728</v>
      </c>
      <c r="P45" t="s" s="411">
        <v>206</v>
      </c>
      <c r="Q45" s="385"/>
      <c r="R45" s="385"/>
      <c r="S45" s="385"/>
      <c r="T45" s="385"/>
      <c r="U45" s="385"/>
      <c r="V45" s="385"/>
      <c r="W45" s="385"/>
      <c r="X45" s="385"/>
      <c r="Y45" s="385"/>
      <c r="Z45" s="385"/>
      <c r="AA45" s="385"/>
      <c r="AB45" s="385"/>
      <c r="AC45" s="385"/>
      <c r="AD45" s="385"/>
      <c r="AE45" s="385"/>
      <c r="AF45" s="386"/>
    </row>
    <row r="46" ht="14.45" customHeight="1">
      <c r="A46" t="s" s="494">
        <v>3729</v>
      </c>
      <c r="B46" t="s" s="407">
        <v>3730</v>
      </c>
      <c r="C46" t="s" s="407">
        <v>3731</v>
      </c>
      <c r="D46" t="s" s="407">
        <v>3732</v>
      </c>
      <c r="E46" t="s" s="407">
        <v>3667</v>
      </c>
      <c r="F46" s="467">
        <v>990</v>
      </c>
      <c r="G46" t="s" s="407">
        <v>3668</v>
      </c>
      <c r="H46" s="385"/>
      <c r="I46" t="s" s="504">
        <v>3733</v>
      </c>
      <c r="J46" s="505">
        <v>262</v>
      </c>
      <c r="K46" t="s" s="506">
        <v>3734</v>
      </c>
      <c r="L46" s="500"/>
      <c r="M46" s="385"/>
      <c r="N46" t="s" s="407">
        <v>3735</v>
      </c>
      <c r="O46" t="s" s="407">
        <v>3736</v>
      </c>
      <c r="P46" t="s" s="407">
        <v>3737</v>
      </c>
      <c r="Q46" s="385"/>
      <c r="R46" s="385"/>
      <c r="S46" s="385"/>
      <c r="T46" s="385"/>
      <c r="U46" s="385"/>
      <c r="V46" s="385"/>
      <c r="W46" s="385"/>
      <c r="X46" s="385"/>
      <c r="Y46" s="385"/>
      <c r="Z46" s="385"/>
      <c r="AA46" s="385"/>
      <c r="AB46" s="385"/>
      <c r="AC46" s="385"/>
      <c r="AD46" s="385"/>
      <c r="AE46" s="385"/>
      <c r="AF46" s="386"/>
    </row>
    <row r="47" ht="14.45" customHeight="1">
      <c r="A47" t="s" s="495">
        <v>3738</v>
      </c>
      <c r="B47" t="s" s="411">
        <v>3739</v>
      </c>
      <c r="C47" t="s" s="411">
        <v>3740</v>
      </c>
      <c r="D47" t="s" s="411">
        <v>3741</v>
      </c>
      <c r="E47" t="s" s="411">
        <v>3678</v>
      </c>
      <c r="F47" s="471">
        <v>0</v>
      </c>
      <c r="G47" t="s" s="411">
        <v>3679</v>
      </c>
      <c r="H47" s="385"/>
      <c r="I47" t="s" s="501">
        <v>3742</v>
      </c>
      <c r="J47" s="502">
        <v>208</v>
      </c>
      <c r="K47" t="s" s="503">
        <v>3743</v>
      </c>
      <c r="L47" s="500"/>
      <c r="M47" s="385"/>
      <c r="N47" t="s" s="411">
        <v>3744</v>
      </c>
      <c r="O47" t="s" s="411">
        <v>3745</v>
      </c>
      <c r="P47" t="s" s="411">
        <v>3746</v>
      </c>
      <c r="Q47" s="385"/>
      <c r="R47" s="385"/>
      <c r="S47" s="385"/>
      <c r="T47" s="385"/>
      <c r="U47" s="385"/>
      <c r="V47" s="385"/>
      <c r="W47" s="385"/>
      <c r="X47" s="385"/>
      <c r="Y47" s="385"/>
      <c r="Z47" s="385"/>
      <c r="AA47" s="385"/>
      <c r="AB47" s="385"/>
      <c r="AC47" s="385"/>
      <c r="AD47" s="385"/>
      <c r="AE47" s="385"/>
      <c r="AF47" s="386"/>
    </row>
    <row r="48" ht="14.45" customHeight="1">
      <c r="A48" t="s" s="494">
        <v>3747</v>
      </c>
      <c r="B48" t="s" s="407">
        <v>3748</v>
      </c>
      <c r="C48" t="s" s="407">
        <v>3749</v>
      </c>
      <c r="D48" t="s" s="407">
        <v>3750</v>
      </c>
      <c r="E48" t="s" s="407">
        <v>3414</v>
      </c>
      <c r="F48" s="467">
        <v>36</v>
      </c>
      <c r="G48" t="s" s="407">
        <v>3415</v>
      </c>
      <c r="H48" s="385"/>
      <c r="I48" t="s" s="504">
        <v>3751</v>
      </c>
      <c r="J48" s="505">
        <v>214</v>
      </c>
      <c r="K48" t="s" s="506">
        <v>3752</v>
      </c>
      <c r="L48" s="500"/>
      <c r="M48" s="385"/>
      <c r="N48" t="s" s="407">
        <v>3753</v>
      </c>
      <c r="O48" t="s" s="407">
        <v>3754</v>
      </c>
      <c r="P48" t="s" s="407">
        <v>3755</v>
      </c>
      <c r="Q48" s="385"/>
      <c r="R48" s="385"/>
      <c r="S48" s="385"/>
      <c r="T48" s="385"/>
      <c r="U48" s="385"/>
      <c r="V48" s="385"/>
      <c r="W48" s="385"/>
      <c r="X48" s="385"/>
      <c r="Y48" s="385"/>
      <c r="Z48" s="385"/>
      <c r="AA48" s="385"/>
      <c r="AB48" s="385"/>
      <c r="AC48" s="385"/>
      <c r="AD48" s="385"/>
      <c r="AE48" s="385"/>
      <c r="AF48" s="386"/>
    </row>
    <row r="49" ht="14.45" customHeight="1">
      <c r="A49" t="s" s="495">
        <v>3756</v>
      </c>
      <c r="B49" t="s" s="411">
        <v>3757</v>
      </c>
      <c r="C49" t="s" s="411">
        <v>3758</v>
      </c>
      <c r="D49" t="s" s="411">
        <v>3759</v>
      </c>
      <c r="E49" t="s" s="411">
        <v>3414</v>
      </c>
      <c r="F49" s="471">
        <v>36</v>
      </c>
      <c r="G49" t="s" s="411">
        <v>3415</v>
      </c>
      <c r="H49" s="385"/>
      <c r="I49" t="s" s="501">
        <v>3301</v>
      </c>
      <c r="J49" s="502">
        <v>12</v>
      </c>
      <c r="K49" t="s" s="503">
        <v>3302</v>
      </c>
      <c r="L49" s="500"/>
      <c r="M49" s="385"/>
      <c r="N49" t="s" s="411">
        <v>3760</v>
      </c>
      <c r="O49" t="s" s="411">
        <v>3761</v>
      </c>
      <c r="P49" t="s" s="411">
        <v>3762</v>
      </c>
      <c r="Q49" s="385"/>
      <c r="R49" s="385"/>
      <c r="S49" s="385"/>
      <c r="T49" s="385"/>
      <c r="U49" s="385"/>
      <c r="V49" s="385"/>
      <c r="W49" s="385"/>
      <c r="X49" s="385"/>
      <c r="Y49" s="385"/>
      <c r="Z49" s="385"/>
      <c r="AA49" s="385"/>
      <c r="AB49" s="385"/>
      <c r="AC49" s="385"/>
      <c r="AD49" s="385"/>
      <c r="AE49" s="385"/>
      <c r="AF49" s="386"/>
    </row>
    <row r="50" ht="14.45" customHeight="1">
      <c r="A50" t="s" s="494">
        <v>3763</v>
      </c>
      <c r="B50" t="s" s="407">
        <v>3764</v>
      </c>
      <c r="C50" t="s" s="407">
        <v>3765</v>
      </c>
      <c r="D50" t="s" s="407">
        <v>3766</v>
      </c>
      <c r="E50" t="s" s="407">
        <v>3687</v>
      </c>
      <c r="F50" s="467">
        <v>170</v>
      </c>
      <c r="G50" t="s" s="407">
        <v>3688</v>
      </c>
      <c r="H50" s="385"/>
      <c r="I50" t="s" s="504">
        <v>3767</v>
      </c>
      <c r="J50" s="505">
        <v>818</v>
      </c>
      <c r="K50" t="s" s="506">
        <v>3768</v>
      </c>
      <c r="L50" s="500"/>
      <c r="M50" s="385"/>
      <c r="N50" t="s" s="407">
        <v>3769</v>
      </c>
      <c r="O50" t="s" s="407">
        <v>3770</v>
      </c>
      <c r="P50" t="s" s="407">
        <v>3771</v>
      </c>
      <c r="Q50" s="385"/>
      <c r="R50" s="385"/>
      <c r="S50" s="385"/>
      <c r="T50" s="385"/>
      <c r="U50" s="385"/>
      <c r="V50" s="385"/>
      <c r="W50" s="385"/>
      <c r="X50" s="385"/>
      <c r="Y50" s="385"/>
      <c r="Z50" s="385"/>
      <c r="AA50" s="385"/>
      <c r="AB50" s="385"/>
      <c r="AC50" s="385"/>
      <c r="AD50" s="385"/>
      <c r="AE50" s="385"/>
      <c r="AF50" s="386"/>
    </row>
    <row r="51" ht="14.45" customHeight="1">
      <c r="A51" t="s" s="495">
        <v>3772</v>
      </c>
      <c r="B51" t="s" s="411">
        <v>3773</v>
      </c>
      <c r="C51" t="s" s="411">
        <v>3774</v>
      </c>
      <c r="D51" t="s" s="411">
        <v>3775</v>
      </c>
      <c r="E51" t="s" s="411">
        <v>3776</v>
      </c>
      <c r="F51" s="471">
        <v>174</v>
      </c>
      <c r="G51" t="s" s="411">
        <v>3777</v>
      </c>
      <c r="H51" s="385"/>
      <c r="I51" t="s" s="501">
        <v>3778</v>
      </c>
      <c r="J51" s="502">
        <v>232</v>
      </c>
      <c r="K51" t="s" s="503">
        <v>3779</v>
      </c>
      <c r="L51" s="500"/>
      <c r="M51" s="385"/>
      <c r="N51" t="s" s="411">
        <v>3780</v>
      </c>
      <c r="O51" t="s" s="411">
        <v>3781</v>
      </c>
      <c r="P51" t="s" s="411">
        <v>3782</v>
      </c>
      <c r="Q51" s="385"/>
      <c r="R51" s="385"/>
      <c r="S51" s="385"/>
      <c r="T51" s="385"/>
      <c r="U51" s="385"/>
      <c r="V51" s="385"/>
      <c r="W51" s="385"/>
      <c r="X51" s="385"/>
      <c r="Y51" s="385"/>
      <c r="Z51" s="385"/>
      <c r="AA51" s="385"/>
      <c r="AB51" s="385"/>
      <c r="AC51" s="385"/>
      <c r="AD51" s="385"/>
      <c r="AE51" s="385"/>
      <c r="AF51" s="386"/>
    </row>
    <row r="52" ht="14.45" customHeight="1">
      <c r="A52" t="s" s="494">
        <v>3783</v>
      </c>
      <c r="B52" t="s" s="407">
        <v>3784</v>
      </c>
      <c r="C52" t="s" s="407">
        <v>3785</v>
      </c>
      <c r="D52" t="s" s="407">
        <v>3786</v>
      </c>
      <c r="E52" t="s" s="407">
        <v>3698</v>
      </c>
      <c r="F52" s="467">
        <v>188</v>
      </c>
      <c r="G52" t="s" s="407">
        <v>3699</v>
      </c>
      <c r="H52" s="385"/>
      <c r="I52" t="s" s="504">
        <v>3787</v>
      </c>
      <c r="J52" s="505">
        <v>230</v>
      </c>
      <c r="K52" t="s" s="506">
        <v>3788</v>
      </c>
      <c r="L52" s="500"/>
      <c r="M52" s="385"/>
      <c r="N52" t="s" s="407">
        <v>3789</v>
      </c>
      <c r="O52" t="s" s="407">
        <v>3790</v>
      </c>
      <c r="P52" t="s" s="407">
        <v>3791</v>
      </c>
      <c r="Q52" s="385"/>
      <c r="R52" s="385"/>
      <c r="S52" s="385"/>
      <c r="T52" s="385"/>
      <c r="U52" s="385"/>
      <c r="V52" s="385"/>
      <c r="W52" s="385"/>
      <c r="X52" s="385"/>
      <c r="Y52" s="385"/>
      <c r="Z52" s="385"/>
      <c r="AA52" s="385"/>
      <c r="AB52" s="385"/>
      <c r="AC52" s="385"/>
      <c r="AD52" s="385"/>
      <c r="AE52" s="385"/>
      <c r="AF52" s="386"/>
    </row>
    <row r="53" ht="14.45" customHeight="1">
      <c r="A53" t="s" s="495">
        <v>3792</v>
      </c>
      <c r="B53" t="s" s="411">
        <v>3793</v>
      </c>
      <c r="C53" t="s" s="411">
        <v>3794</v>
      </c>
      <c r="D53" t="s" s="411">
        <v>3795</v>
      </c>
      <c r="E53" t="s" s="411">
        <v>3540</v>
      </c>
      <c r="F53" s="471">
        <v>952</v>
      </c>
      <c r="G53" t="s" s="411">
        <v>3541</v>
      </c>
      <c r="H53" s="385"/>
      <c r="I53" t="s" s="501">
        <v>3267</v>
      </c>
      <c r="J53" s="502">
        <v>978</v>
      </c>
      <c r="K53" t="s" s="503">
        <v>3268</v>
      </c>
      <c r="L53" s="500"/>
      <c r="M53" s="385"/>
      <c r="N53" t="s" s="411">
        <v>3796</v>
      </c>
      <c r="O53" t="s" s="411">
        <v>3797</v>
      </c>
      <c r="P53" t="s" s="411">
        <v>3798</v>
      </c>
      <c r="Q53" s="385"/>
      <c r="R53" s="385"/>
      <c r="S53" s="385"/>
      <c r="T53" s="385"/>
      <c r="U53" s="385"/>
      <c r="V53" s="385"/>
      <c r="W53" s="385"/>
      <c r="X53" s="385"/>
      <c r="Y53" s="385"/>
      <c r="Z53" s="385"/>
      <c r="AA53" s="385"/>
      <c r="AB53" s="385"/>
      <c r="AC53" s="385"/>
      <c r="AD53" s="385"/>
      <c r="AE53" s="385"/>
      <c r="AF53" s="386"/>
    </row>
    <row r="54" ht="14.45" customHeight="1">
      <c r="A54" t="s" s="494">
        <v>3799</v>
      </c>
      <c r="B54" t="s" s="407">
        <v>3800</v>
      </c>
      <c r="C54" t="s" s="407">
        <v>3801</v>
      </c>
      <c r="D54" t="s" s="407">
        <v>3802</v>
      </c>
      <c r="E54" t="s" s="407">
        <v>3803</v>
      </c>
      <c r="F54" s="467">
        <v>191</v>
      </c>
      <c r="G54" t="s" s="407">
        <v>3804</v>
      </c>
      <c r="H54" s="385"/>
      <c r="I54" t="s" s="504">
        <v>3805</v>
      </c>
      <c r="J54" s="505">
        <v>242</v>
      </c>
      <c r="K54" t="s" s="506">
        <v>3806</v>
      </c>
      <c r="L54" s="500"/>
      <c r="M54" s="385"/>
      <c r="N54" t="s" s="407">
        <v>3807</v>
      </c>
      <c r="O54" t="s" s="407">
        <v>3808</v>
      </c>
      <c r="P54" t="s" s="407">
        <v>3809</v>
      </c>
      <c r="Q54" s="385"/>
      <c r="R54" s="385"/>
      <c r="S54" s="385"/>
      <c r="T54" s="385"/>
      <c r="U54" s="385"/>
      <c r="V54" s="385"/>
      <c r="W54" s="385"/>
      <c r="X54" s="385"/>
      <c r="Y54" s="385"/>
      <c r="Z54" s="385"/>
      <c r="AA54" s="385"/>
      <c r="AB54" s="385"/>
      <c r="AC54" s="385"/>
      <c r="AD54" s="385"/>
      <c r="AE54" s="385"/>
      <c r="AF54" s="386"/>
    </row>
    <row r="55" ht="14.45" customHeight="1">
      <c r="A55" t="s" s="495">
        <v>3810</v>
      </c>
      <c r="B55" t="s" s="411">
        <v>3811</v>
      </c>
      <c r="C55" t="s" s="411">
        <v>3812</v>
      </c>
      <c r="D55" t="s" s="411">
        <v>3813</v>
      </c>
      <c r="E55" t="s" s="411">
        <v>3709</v>
      </c>
      <c r="F55" s="471">
        <v>931</v>
      </c>
      <c r="G55" t="s" s="411">
        <v>3710</v>
      </c>
      <c r="H55" s="385"/>
      <c r="I55" t="s" s="501">
        <v>3814</v>
      </c>
      <c r="J55" s="502">
        <v>238</v>
      </c>
      <c r="K55" t="s" s="503">
        <v>3815</v>
      </c>
      <c r="L55" s="500"/>
      <c r="M55" s="385"/>
      <c r="N55" t="s" s="411">
        <v>3816</v>
      </c>
      <c r="O55" t="s" s="411">
        <v>3817</v>
      </c>
      <c r="P55" t="s" s="411">
        <v>3818</v>
      </c>
      <c r="Q55" s="385"/>
      <c r="R55" s="385"/>
      <c r="S55" s="385"/>
      <c r="T55" s="385"/>
      <c r="U55" s="385"/>
      <c r="V55" s="385"/>
      <c r="W55" s="385"/>
      <c r="X55" s="385"/>
      <c r="Y55" s="385"/>
      <c r="Z55" s="385"/>
      <c r="AA55" s="385"/>
      <c r="AB55" s="385"/>
      <c r="AC55" s="385"/>
      <c r="AD55" s="385"/>
      <c r="AE55" s="385"/>
      <c r="AF55" s="386"/>
    </row>
    <row r="56" ht="14.45" customHeight="1">
      <c r="A56" t="s" s="494">
        <v>3819</v>
      </c>
      <c r="B56" t="s" s="407">
        <v>3820</v>
      </c>
      <c r="C56" t="s" s="407">
        <v>3821</v>
      </c>
      <c r="D56" t="s" s="407">
        <v>3822</v>
      </c>
      <c r="E56" t="s" s="407">
        <v>3267</v>
      </c>
      <c r="F56" s="467">
        <v>978</v>
      </c>
      <c r="G56" t="s" s="407">
        <v>3268</v>
      </c>
      <c r="H56" s="385"/>
      <c r="I56" t="s" s="504">
        <v>3823</v>
      </c>
      <c r="J56" s="505">
        <v>826</v>
      </c>
      <c r="K56" t="s" s="506">
        <v>3824</v>
      </c>
      <c r="L56" s="500"/>
      <c r="M56" s="385"/>
      <c r="N56" t="s" s="407">
        <v>3825</v>
      </c>
      <c r="O56" t="s" s="407">
        <v>3826</v>
      </c>
      <c r="P56" t="s" s="407">
        <v>202</v>
      </c>
      <c r="Q56" s="385"/>
      <c r="R56" s="385"/>
      <c r="S56" s="385"/>
      <c r="T56" s="385"/>
      <c r="U56" s="385"/>
      <c r="V56" s="385"/>
      <c r="W56" s="385"/>
      <c r="X56" s="385"/>
      <c r="Y56" s="385"/>
      <c r="Z56" s="385"/>
      <c r="AA56" s="385"/>
      <c r="AB56" s="385"/>
      <c r="AC56" s="385"/>
      <c r="AD56" s="385"/>
      <c r="AE56" s="385"/>
      <c r="AF56" s="386"/>
    </row>
    <row r="57" ht="14.45" customHeight="1">
      <c r="A57" t="s" s="495">
        <v>3827</v>
      </c>
      <c r="B57" t="s" s="411">
        <v>3828</v>
      </c>
      <c r="C57" t="s" s="411">
        <v>3829</v>
      </c>
      <c r="D57" t="s" s="411">
        <v>3830</v>
      </c>
      <c r="E57" t="s" s="411">
        <v>3725</v>
      </c>
      <c r="F57" s="471">
        <v>203</v>
      </c>
      <c r="G57" t="s" s="411">
        <v>3726</v>
      </c>
      <c r="H57" s="385"/>
      <c r="I57" t="s" s="501">
        <v>3831</v>
      </c>
      <c r="J57" s="502">
        <v>981</v>
      </c>
      <c r="K57" t="s" s="503">
        <v>3832</v>
      </c>
      <c r="L57" s="500"/>
      <c r="M57" s="385"/>
      <c r="N57" t="s" s="411">
        <v>3833</v>
      </c>
      <c r="O57" t="s" s="411">
        <v>3834</v>
      </c>
      <c r="P57" t="s" s="411">
        <v>3835</v>
      </c>
      <c r="Q57" s="385"/>
      <c r="R57" s="385"/>
      <c r="S57" s="385"/>
      <c r="T57" s="385"/>
      <c r="U57" s="385"/>
      <c r="V57" s="385"/>
      <c r="W57" s="385"/>
      <c r="X57" s="385"/>
      <c r="Y57" s="385"/>
      <c r="Z57" s="385"/>
      <c r="AA57" s="385"/>
      <c r="AB57" s="385"/>
      <c r="AC57" s="385"/>
      <c r="AD57" s="385"/>
      <c r="AE57" s="385"/>
      <c r="AF57" s="386"/>
    </row>
    <row r="58" ht="14.45" customHeight="1">
      <c r="A58" t="s" s="494">
        <v>3836</v>
      </c>
      <c r="B58" t="s" s="407">
        <v>3837</v>
      </c>
      <c r="C58" t="s" s="407">
        <v>3838</v>
      </c>
      <c r="D58" t="s" s="407">
        <v>3839</v>
      </c>
      <c r="E58" t="s" s="407">
        <v>3647</v>
      </c>
      <c r="F58" s="467">
        <v>976</v>
      </c>
      <c r="G58" t="s" s="407">
        <v>3648</v>
      </c>
      <c r="H58" s="385"/>
      <c r="I58" t="s" s="504">
        <v>3840</v>
      </c>
      <c r="J58" s="505">
        <v>0</v>
      </c>
      <c r="K58" t="s" s="506">
        <v>3841</v>
      </c>
      <c r="L58" s="500"/>
      <c r="M58" s="385"/>
      <c r="N58" t="s" s="407">
        <v>3842</v>
      </c>
      <c r="O58" t="s" s="407">
        <v>3843</v>
      </c>
      <c r="P58" t="s" s="407">
        <v>3844</v>
      </c>
      <c r="Q58" s="385"/>
      <c r="R58" s="385"/>
      <c r="S58" s="385"/>
      <c r="T58" s="385"/>
      <c r="U58" s="385"/>
      <c r="V58" s="385"/>
      <c r="W58" s="385"/>
      <c r="X58" s="385"/>
      <c r="Y58" s="385"/>
      <c r="Z58" s="385"/>
      <c r="AA58" s="385"/>
      <c r="AB58" s="385"/>
      <c r="AC58" s="385"/>
      <c r="AD58" s="385"/>
      <c r="AE58" s="385"/>
      <c r="AF58" s="386"/>
    </row>
    <row r="59" ht="14.45" customHeight="1">
      <c r="A59" t="s" s="495">
        <v>3845</v>
      </c>
      <c r="B59" t="s" s="411">
        <v>3846</v>
      </c>
      <c r="C59" t="s" s="411">
        <v>3847</v>
      </c>
      <c r="D59" t="s" s="411">
        <v>3848</v>
      </c>
      <c r="E59" t="s" s="411">
        <v>3742</v>
      </c>
      <c r="F59" s="471">
        <v>208</v>
      </c>
      <c r="G59" t="s" s="411">
        <v>3743</v>
      </c>
      <c r="H59" s="385"/>
      <c r="I59" t="s" s="501">
        <v>3849</v>
      </c>
      <c r="J59" s="502">
        <v>936</v>
      </c>
      <c r="K59" t="s" s="503">
        <v>3850</v>
      </c>
      <c r="L59" s="500"/>
      <c r="M59" s="385"/>
      <c r="N59" t="s" s="411">
        <v>3851</v>
      </c>
      <c r="O59" t="s" s="411">
        <v>3852</v>
      </c>
      <c r="P59" t="s" s="411">
        <v>3853</v>
      </c>
      <c r="Q59" s="385"/>
      <c r="R59" s="385"/>
      <c r="S59" s="385"/>
      <c r="T59" s="385"/>
      <c r="U59" s="385"/>
      <c r="V59" s="385"/>
      <c r="W59" s="385"/>
      <c r="X59" s="385"/>
      <c r="Y59" s="385"/>
      <c r="Z59" s="385"/>
      <c r="AA59" s="385"/>
      <c r="AB59" s="385"/>
      <c r="AC59" s="385"/>
      <c r="AD59" s="385"/>
      <c r="AE59" s="385"/>
      <c r="AF59" s="386"/>
    </row>
    <row r="60" ht="14.45" customHeight="1">
      <c r="A60" t="s" s="494">
        <v>3854</v>
      </c>
      <c r="B60" t="s" s="407">
        <v>3855</v>
      </c>
      <c r="C60" t="s" s="407">
        <v>3856</v>
      </c>
      <c r="D60" t="s" s="407">
        <v>3857</v>
      </c>
      <c r="E60" t="s" s="407">
        <v>3733</v>
      </c>
      <c r="F60" s="467">
        <v>262</v>
      </c>
      <c r="G60" t="s" s="407">
        <v>3734</v>
      </c>
      <c r="H60" s="385"/>
      <c r="I60" t="s" s="504">
        <v>3858</v>
      </c>
      <c r="J60" s="505">
        <v>292</v>
      </c>
      <c r="K60" t="s" s="506">
        <v>3859</v>
      </c>
      <c r="L60" s="500"/>
      <c r="M60" s="385"/>
      <c r="N60" t="s" s="407">
        <v>3860</v>
      </c>
      <c r="O60" t="s" s="407">
        <v>3861</v>
      </c>
      <c r="P60" t="s" s="407">
        <v>3862</v>
      </c>
      <c r="Q60" s="385"/>
      <c r="R60" s="385"/>
      <c r="S60" s="385"/>
      <c r="T60" s="385"/>
      <c r="U60" s="385"/>
      <c r="V60" s="385"/>
      <c r="W60" s="385"/>
      <c r="X60" s="385"/>
      <c r="Y60" s="385"/>
      <c r="Z60" s="385"/>
      <c r="AA60" s="385"/>
      <c r="AB60" s="385"/>
      <c r="AC60" s="385"/>
      <c r="AD60" s="385"/>
      <c r="AE60" s="385"/>
      <c r="AF60" s="386"/>
    </row>
    <row r="61" ht="14.45" customHeight="1">
      <c r="A61" t="s" s="495">
        <v>3863</v>
      </c>
      <c r="B61" t="s" s="411">
        <v>3864</v>
      </c>
      <c r="C61" t="s" s="411">
        <v>3865</v>
      </c>
      <c r="D61" t="s" s="411">
        <v>3866</v>
      </c>
      <c r="E61" t="s" s="411">
        <v>3351</v>
      </c>
      <c r="F61" s="471">
        <v>951</v>
      </c>
      <c r="G61" t="s" s="411">
        <v>3352</v>
      </c>
      <c r="H61" s="385"/>
      <c r="I61" t="s" s="501">
        <v>3867</v>
      </c>
      <c r="J61" s="502">
        <v>270</v>
      </c>
      <c r="K61" t="s" s="503">
        <v>3868</v>
      </c>
      <c r="L61" s="500"/>
      <c r="M61" s="385"/>
      <c r="N61" t="s" s="411">
        <v>3869</v>
      </c>
      <c r="O61" t="s" s="411">
        <v>3870</v>
      </c>
      <c r="P61" t="s" s="411">
        <v>3871</v>
      </c>
      <c r="Q61" s="385"/>
      <c r="R61" s="385"/>
      <c r="S61" s="385"/>
      <c r="T61" s="385"/>
      <c r="U61" s="385"/>
      <c r="V61" s="385"/>
      <c r="W61" s="385"/>
      <c r="X61" s="385"/>
      <c r="Y61" s="385"/>
      <c r="Z61" s="385"/>
      <c r="AA61" s="385"/>
      <c r="AB61" s="385"/>
      <c r="AC61" s="385"/>
      <c r="AD61" s="385"/>
      <c r="AE61" s="385"/>
      <c r="AF61" s="386"/>
    </row>
    <row r="62" ht="14.45" customHeight="1">
      <c r="A62" t="s" s="494">
        <v>3872</v>
      </c>
      <c r="B62" t="s" s="407">
        <v>3873</v>
      </c>
      <c r="C62" t="s" s="407">
        <v>3874</v>
      </c>
      <c r="D62" t="s" s="407">
        <v>3875</v>
      </c>
      <c r="E62" t="s" s="407">
        <v>3751</v>
      </c>
      <c r="F62" s="467">
        <v>214</v>
      </c>
      <c r="G62" t="s" s="407">
        <v>3752</v>
      </c>
      <c r="H62" s="385"/>
      <c r="I62" t="s" s="504">
        <v>3876</v>
      </c>
      <c r="J62" s="505">
        <v>324</v>
      </c>
      <c r="K62" t="s" s="506">
        <v>3877</v>
      </c>
      <c r="L62" s="500"/>
      <c r="M62" s="385"/>
      <c r="N62" t="s" s="407">
        <v>3878</v>
      </c>
      <c r="O62" t="s" s="407">
        <v>3879</v>
      </c>
      <c r="P62" t="s" s="407">
        <v>3880</v>
      </c>
      <c r="Q62" s="385"/>
      <c r="R62" s="385"/>
      <c r="S62" s="385"/>
      <c r="T62" s="385"/>
      <c r="U62" s="385"/>
      <c r="V62" s="385"/>
      <c r="W62" s="385"/>
      <c r="X62" s="385"/>
      <c r="Y62" s="385"/>
      <c r="Z62" s="385"/>
      <c r="AA62" s="385"/>
      <c r="AB62" s="385"/>
      <c r="AC62" s="385"/>
      <c r="AD62" s="385"/>
      <c r="AE62" s="385"/>
      <c r="AF62" s="386"/>
    </row>
    <row r="63" ht="14.45" customHeight="1">
      <c r="A63" t="s" s="495">
        <v>3881</v>
      </c>
      <c r="B63" t="s" s="411">
        <v>3882</v>
      </c>
      <c r="C63" t="s" s="411">
        <v>3883</v>
      </c>
      <c r="D63" t="s" s="411">
        <v>3884</v>
      </c>
      <c r="E63" t="s" s="411">
        <v>93</v>
      </c>
      <c r="F63" s="471">
        <v>840</v>
      </c>
      <c r="G63" t="s" s="411">
        <v>3232</v>
      </c>
      <c r="H63" s="385"/>
      <c r="I63" t="s" s="501">
        <v>3885</v>
      </c>
      <c r="J63" s="502">
        <v>320</v>
      </c>
      <c r="K63" t="s" s="503">
        <v>3886</v>
      </c>
      <c r="L63" s="500"/>
      <c r="M63" s="385"/>
      <c r="N63" t="s" s="411">
        <v>3887</v>
      </c>
      <c r="O63" t="s" s="411">
        <v>3888</v>
      </c>
      <c r="P63" t="s" s="411">
        <v>3889</v>
      </c>
      <c r="Q63" s="385"/>
      <c r="R63" s="385"/>
      <c r="S63" s="385"/>
      <c r="T63" s="385"/>
      <c r="U63" s="385"/>
      <c r="V63" s="385"/>
      <c r="W63" s="385"/>
      <c r="X63" s="385"/>
      <c r="Y63" s="385"/>
      <c r="Z63" s="385"/>
      <c r="AA63" s="385"/>
      <c r="AB63" s="385"/>
      <c r="AC63" s="385"/>
      <c r="AD63" s="385"/>
      <c r="AE63" s="385"/>
      <c r="AF63" s="386"/>
    </row>
    <row r="64" ht="14.45" customHeight="1">
      <c r="A64" t="s" s="494">
        <v>3890</v>
      </c>
      <c r="B64" t="s" s="407">
        <v>3891</v>
      </c>
      <c r="C64" t="s" s="407">
        <v>3892</v>
      </c>
      <c r="D64" t="s" s="407">
        <v>3893</v>
      </c>
      <c r="E64" t="s" s="407">
        <v>3767</v>
      </c>
      <c r="F64" s="467">
        <v>818</v>
      </c>
      <c r="G64" t="s" s="407">
        <v>3768</v>
      </c>
      <c r="H64" s="385"/>
      <c r="I64" t="s" s="504">
        <v>3894</v>
      </c>
      <c r="J64" s="505">
        <v>328</v>
      </c>
      <c r="K64" t="s" s="506">
        <v>3895</v>
      </c>
      <c r="L64" s="500"/>
      <c r="M64" s="385"/>
      <c r="N64" t="s" s="407">
        <v>3896</v>
      </c>
      <c r="O64" t="s" s="407">
        <v>3897</v>
      </c>
      <c r="P64" t="s" s="407">
        <v>3898</v>
      </c>
      <c r="Q64" s="385"/>
      <c r="R64" s="385"/>
      <c r="S64" s="385"/>
      <c r="T64" s="385"/>
      <c r="U64" s="385"/>
      <c r="V64" s="385"/>
      <c r="W64" s="385"/>
      <c r="X64" s="385"/>
      <c r="Y64" s="385"/>
      <c r="Z64" s="385"/>
      <c r="AA64" s="385"/>
      <c r="AB64" s="385"/>
      <c r="AC64" s="385"/>
      <c r="AD64" s="385"/>
      <c r="AE64" s="385"/>
      <c r="AF64" s="386"/>
    </row>
    <row r="65" ht="14.45" customHeight="1">
      <c r="A65" t="s" s="495">
        <v>3899</v>
      </c>
      <c r="B65" t="s" s="411">
        <v>3900</v>
      </c>
      <c r="C65" t="s" s="411">
        <v>3901</v>
      </c>
      <c r="D65" t="s" s="411">
        <v>3902</v>
      </c>
      <c r="E65" t="s" s="411">
        <v>93</v>
      </c>
      <c r="F65" s="471">
        <v>840</v>
      </c>
      <c r="G65" t="s" s="411">
        <v>3232</v>
      </c>
      <c r="H65" s="385"/>
      <c r="I65" t="s" s="501">
        <v>3903</v>
      </c>
      <c r="J65" s="502">
        <v>344</v>
      </c>
      <c r="K65" t="s" s="503">
        <v>3904</v>
      </c>
      <c r="L65" s="500"/>
      <c r="M65" s="385"/>
      <c r="N65" t="s" s="411">
        <v>3905</v>
      </c>
      <c r="O65" t="s" s="411">
        <v>3906</v>
      </c>
      <c r="P65" t="s" s="411">
        <v>3907</v>
      </c>
      <c r="Q65" s="385"/>
      <c r="R65" s="385"/>
      <c r="S65" s="385"/>
      <c r="T65" s="385"/>
      <c r="U65" s="385"/>
      <c r="V65" s="385"/>
      <c r="W65" s="385"/>
      <c r="X65" s="385"/>
      <c r="Y65" s="385"/>
      <c r="Z65" s="385"/>
      <c r="AA65" s="385"/>
      <c r="AB65" s="385"/>
      <c r="AC65" s="385"/>
      <c r="AD65" s="385"/>
      <c r="AE65" s="385"/>
      <c r="AF65" s="386"/>
    </row>
    <row r="66" ht="14.45" customHeight="1">
      <c r="A66" t="s" s="494">
        <v>3908</v>
      </c>
      <c r="B66" t="s" s="407">
        <v>3909</v>
      </c>
      <c r="C66" t="s" s="407">
        <v>3910</v>
      </c>
      <c r="D66" t="s" s="407">
        <v>3911</v>
      </c>
      <c r="E66" t="s" s="407">
        <v>3676</v>
      </c>
      <c r="F66" s="467">
        <v>950</v>
      </c>
      <c r="G66" t="s" s="407">
        <v>3677</v>
      </c>
      <c r="H66" s="385"/>
      <c r="I66" t="s" s="504">
        <v>3912</v>
      </c>
      <c r="J66" s="505">
        <v>340</v>
      </c>
      <c r="K66" t="s" s="506">
        <v>3913</v>
      </c>
      <c r="L66" s="500"/>
      <c r="M66" s="385"/>
      <c r="N66" t="s" s="407">
        <v>3914</v>
      </c>
      <c r="O66" t="s" s="407">
        <v>3915</v>
      </c>
      <c r="P66" t="s" s="407">
        <v>3916</v>
      </c>
      <c r="Q66" s="385"/>
      <c r="R66" s="385"/>
      <c r="S66" s="385"/>
      <c r="T66" s="385"/>
      <c r="U66" s="385"/>
      <c r="V66" s="385"/>
      <c r="W66" s="385"/>
      <c r="X66" s="385"/>
      <c r="Y66" s="385"/>
      <c r="Z66" s="385"/>
      <c r="AA66" s="385"/>
      <c r="AB66" s="385"/>
      <c r="AC66" s="385"/>
      <c r="AD66" s="385"/>
      <c r="AE66" s="385"/>
      <c r="AF66" s="386"/>
    </row>
    <row r="67" ht="14.45" customHeight="1">
      <c r="A67" t="s" s="495">
        <v>3917</v>
      </c>
      <c r="B67" t="s" s="411">
        <v>3918</v>
      </c>
      <c r="C67" t="s" s="411">
        <v>3919</v>
      </c>
      <c r="D67" t="s" s="411">
        <v>3920</v>
      </c>
      <c r="E67" t="s" s="411">
        <v>3778</v>
      </c>
      <c r="F67" s="471">
        <v>232</v>
      </c>
      <c r="G67" t="s" s="411">
        <v>3779</v>
      </c>
      <c r="H67" s="385"/>
      <c r="I67" t="s" s="501">
        <v>3803</v>
      </c>
      <c r="J67" s="502">
        <v>191</v>
      </c>
      <c r="K67" t="s" s="503">
        <v>3804</v>
      </c>
      <c r="L67" s="500"/>
      <c r="M67" s="385"/>
      <c r="N67" t="s" s="411">
        <v>3921</v>
      </c>
      <c r="O67" t="s" s="411">
        <v>3922</v>
      </c>
      <c r="P67" t="s" s="411">
        <v>3923</v>
      </c>
      <c r="Q67" s="385"/>
      <c r="R67" s="385"/>
      <c r="S67" s="385"/>
      <c r="T67" s="385"/>
      <c r="U67" s="385"/>
      <c r="V67" s="385"/>
      <c r="W67" s="385"/>
      <c r="X67" s="385"/>
      <c r="Y67" s="385"/>
      <c r="Z67" s="385"/>
      <c r="AA67" s="385"/>
      <c r="AB67" s="385"/>
      <c r="AC67" s="385"/>
      <c r="AD67" s="385"/>
      <c r="AE67" s="385"/>
      <c r="AF67" s="386"/>
    </row>
    <row r="68" ht="14.45" customHeight="1">
      <c r="A68" t="s" s="494">
        <v>3924</v>
      </c>
      <c r="B68" t="s" s="407">
        <v>3925</v>
      </c>
      <c r="C68" t="s" s="407">
        <v>3926</v>
      </c>
      <c r="D68" t="s" s="407">
        <v>3927</v>
      </c>
      <c r="E68" t="s" s="407">
        <v>3267</v>
      </c>
      <c r="F68" s="467">
        <v>978</v>
      </c>
      <c r="G68" t="s" s="407">
        <v>3268</v>
      </c>
      <c r="H68" s="385"/>
      <c r="I68" t="s" s="504">
        <v>3928</v>
      </c>
      <c r="J68" s="505">
        <v>332</v>
      </c>
      <c r="K68" t="s" s="506">
        <v>3929</v>
      </c>
      <c r="L68" s="500"/>
      <c r="M68" s="385"/>
      <c r="N68" t="s" s="407">
        <v>3930</v>
      </c>
      <c r="O68" t="s" s="407">
        <v>3931</v>
      </c>
      <c r="P68" t="s" s="407">
        <v>3932</v>
      </c>
      <c r="Q68" s="385"/>
      <c r="R68" s="385"/>
      <c r="S68" s="385"/>
      <c r="T68" s="385"/>
      <c r="U68" s="385"/>
      <c r="V68" s="385"/>
      <c r="W68" s="385"/>
      <c r="X68" s="385"/>
      <c r="Y68" s="385"/>
      <c r="Z68" s="385"/>
      <c r="AA68" s="385"/>
      <c r="AB68" s="385"/>
      <c r="AC68" s="385"/>
      <c r="AD68" s="385"/>
      <c r="AE68" s="385"/>
      <c r="AF68" s="386"/>
    </row>
    <row r="69" ht="14.45" customHeight="1">
      <c r="A69" t="s" s="495">
        <v>3933</v>
      </c>
      <c r="B69" t="s" s="411">
        <v>3934</v>
      </c>
      <c r="C69" t="s" s="411">
        <v>3935</v>
      </c>
      <c r="D69" t="s" s="411">
        <v>3936</v>
      </c>
      <c r="E69" t="s" s="411">
        <v>3937</v>
      </c>
      <c r="F69" s="471">
        <v>748</v>
      </c>
      <c r="G69" t="s" s="411">
        <v>3938</v>
      </c>
      <c r="H69" s="385"/>
      <c r="I69" t="s" s="501">
        <v>3939</v>
      </c>
      <c r="J69" s="502">
        <v>348</v>
      </c>
      <c r="K69" t="s" s="503">
        <v>3940</v>
      </c>
      <c r="L69" s="500"/>
      <c r="M69" s="385"/>
      <c r="N69" t="s" s="411">
        <v>3941</v>
      </c>
      <c r="O69" t="s" s="411">
        <v>3942</v>
      </c>
      <c r="P69" t="s" s="411">
        <v>3943</v>
      </c>
      <c r="Q69" s="385"/>
      <c r="R69" s="385"/>
      <c r="S69" s="385"/>
      <c r="T69" s="385"/>
      <c r="U69" s="385"/>
      <c r="V69" s="385"/>
      <c r="W69" s="385"/>
      <c r="X69" s="385"/>
      <c r="Y69" s="385"/>
      <c r="Z69" s="385"/>
      <c r="AA69" s="385"/>
      <c r="AB69" s="385"/>
      <c r="AC69" s="385"/>
      <c r="AD69" s="385"/>
      <c r="AE69" s="385"/>
      <c r="AF69" s="386"/>
    </row>
    <row r="70" ht="14.45" customHeight="1">
      <c r="A70" t="s" s="494">
        <v>3944</v>
      </c>
      <c r="B70" t="s" s="407">
        <v>3945</v>
      </c>
      <c r="C70" t="s" s="407">
        <v>3946</v>
      </c>
      <c r="D70" t="s" s="407">
        <v>3947</v>
      </c>
      <c r="E70" t="s" s="407">
        <v>3787</v>
      </c>
      <c r="F70" s="467">
        <v>230</v>
      </c>
      <c r="G70" t="s" s="407">
        <v>3788</v>
      </c>
      <c r="H70" s="385"/>
      <c r="I70" t="s" s="504">
        <v>3948</v>
      </c>
      <c r="J70" s="505">
        <v>360</v>
      </c>
      <c r="K70" t="s" s="506">
        <v>3949</v>
      </c>
      <c r="L70" s="500"/>
      <c r="M70" s="385"/>
      <c r="N70" t="s" s="407">
        <v>3950</v>
      </c>
      <c r="O70" t="s" s="407">
        <v>3951</v>
      </c>
      <c r="P70" t="s" s="407">
        <v>3952</v>
      </c>
      <c r="Q70" s="385"/>
      <c r="R70" s="385"/>
      <c r="S70" s="385"/>
      <c r="T70" s="385"/>
      <c r="U70" s="385"/>
      <c r="V70" s="385"/>
      <c r="W70" s="385"/>
      <c r="X70" s="385"/>
      <c r="Y70" s="385"/>
      <c r="Z70" s="385"/>
      <c r="AA70" s="385"/>
      <c r="AB70" s="385"/>
      <c r="AC70" s="385"/>
      <c r="AD70" s="385"/>
      <c r="AE70" s="385"/>
      <c r="AF70" s="386"/>
    </row>
    <row r="71" ht="14.45" customHeight="1">
      <c r="A71" t="s" s="495">
        <v>3953</v>
      </c>
      <c r="B71" t="s" s="411">
        <v>3954</v>
      </c>
      <c r="C71" t="s" s="411">
        <v>3955</v>
      </c>
      <c r="D71" t="s" s="411">
        <v>3956</v>
      </c>
      <c r="E71" t="s" s="411">
        <v>3814</v>
      </c>
      <c r="F71" s="471">
        <v>238</v>
      </c>
      <c r="G71" t="s" s="411">
        <v>3815</v>
      </c>
      <c r="H71" s="385"/>
      <c r="I71" t="s" s="501">
        <v>3957</v>
      </c>
      <c r="J71" s="502">
        <v>376</v>
      </c>
      <c r="K71" t="s" s="503">
        <v>3958</v>
      </c>
      <c r="L71" s="500"/>
      <c r="M71" s="385"/>
      <c r="N71" t="s" s="411">
        <v>3959</v>
      </c>
      <c r="O71" t="s" s="411">
        <v>3960</v>
      </c>
      <c r="P71" t="s" s="411">
        <v>3961</v>
      </c>
      <c r="Q71" s="385"/>
      <c r="R71" s="385"/>
      <c r="S71" s="385"/>
      <c r="T71" s="385"/>
      <c r="U71" s="385"/>
      <c r="V71" s="385"/>
      <c r="W71" s="385"/>
      <c r="X71" s="385"/>
      <c r="Y71" s="385"/>
      <c r="Z71" s="385"/>
      <c r="AA71" s="385"/>
      <c r="AB71" s="385"/>
      <c r="AC71" s="385"/>
      <c r="AD71" s="385"/>
      <c r="AE71" s="385"/>
      <c r="AF71" s="386"/>
    </row>
    <row r="72" ht="14.45" customHeight="1">
      <c r="A72" t="s" s="494">
        <v>3962</v>
      </c>
      <c r="B72" t="s" s="407">
        <v>3963</v>
      </c>
      <c r="C72" t="s" s="407">
        <v>3964</v>
      </c>
      <c r="D72" t="s" s="407">
        <v>3965</v>
      </c>
      <c r="E72" t="s" s="407">
        <v>3742</v>
      </c>
      <c r="F72" s="467">
        <v>208</v>
      </c>
      <c r="G72" t="s" s="407">
        <v>3743</v>
      </c>
      <c r="H72" s="385"/>
      <c r="I72" t="s" s="504">
        <v>3966</v>
      </c>
      <c r="J72" s="505">
        <v>0</v>
      </c>
      <c r="K72" t="s" s="506">
        <v>3967</v>
      </c>
      <c r="L72" s="500"/>
      <c r="M72" s="385"/>
      <c r="N72" t="s" s="407">
        <v>3968</v>
      </c>
      <c r="O72" t="s" s="407">
        <v>3969</v>
      </c>
      <c r="P72" t="s" s="407">
        <v>3970</v>
      </c>
      <c r="Q72" s="385"/>
      <c r="R72" s="385"/>
      <c r="S72" s="385"/>
      <c r="T72" s="385"/>
      <c r="U72" s="385"/>
      <c r="V72" s="385"/>
      <c r="W72" s="385"/>
      <c r="X72" s="385"/>
      <c r="Y72" s="385"/>
      <c r="Z72" s="385"/>
      <c r="AA72" s="385"/>
      <c r="AB72" s="385"/>
      <c r="AC72" s="385"/>
      <c r="AD72" s="385"/>
      <c r="AE72" s="385"/>
      <c r="AF72" s="386"/>
    </row>
    <row r="73" ht="14.45" customHeight="1">
      <c r="A73" t="s" s="495">
        <v>3971</v>
      </c>
      <c r="B73" t="s" s="411">
        <v>3972</v>
      </c>
      <c r="C73" t="s" s="411">
        <v>3973</v>
      </c>
      <c r="D73" t="s" s="411">
        <v>3974</v>
      </c>
      <c r="E73" t="s" s="411">
        <v>3805</v>
      </c>
      <c r="F73" s="471">
        <v>242</v>
      </c>
      <c r="G73" t="s" s="411">
        <v>3806</v>
      </c>
      <c r="H73" s="385"/>
      <c r="I73" t="s" s="501">
        <v>3975</v>
      </c>
      <c r="J73" s="502">
        <v>356</v>
      </c>
      <c r="K73" t="s" s="503">
        <v>3976</v>
      </c>
      <c r="L73" s="500"/>
      <c r="M73" s="385"/>
      <c r="N73" t="s" s="411">
        <v>3977</v>
      </c>
      <c r="O73" t="s" s="411">
        <v>3978</v>
      </c>
      <c r="P73" t="s" s="411">
        <v>3979</v>
      </c>
      <c r="Q73" s="385"/>
      <c r="R73" s="385"/>
      <c r="S73" s="385"/>
      <c r="T73" s="385"/>
      <c r="U73" s="385"/>
      <c r="V73" s="385"/>
      <c r="W73" s="385"/>
      <c r="X73" s="385"/>
      <c r="Y73" s="385"/>
      <c r="Z73" s="385"/>
      <c r="AA73" s="385"/>
      <c r="AB73" s="385"/>
      <c r="AC73" s="385"/>
      <c r="AD73" s="385"/>
      <c r="AE73" s="385"/>
      <c r="AF73" s="386"/>
    </row>
    <row r="74" ht="14.45" customHeight="1">
      <c r="A74" t="s" s="494">
        <v>3980</v>
      </c>
      <c r="B74" t="s" s="407">
        <v>3981</v>
      </c>
      <c r="C74" t="s" s="407">
        <v>3982</v>
      </c>
      <c r="D74" t="s" s="407">
        <v>3983</v>
      </c>
      <c r="E74" t="s" s="407">
        <v>3267</v>
      </c>
      <c r="F74" s="467">
        <v>978</v>
      </c>
      <c r="G74" t="s" s="407">
        <v>3268</v>
      </c>
      <c r="H74" s="385"/>
      <c r="I74" t="s" s="504">
        <v>3984</v>
      </c>
      <c r="J74" s="505">
        <v>368</v>
      </c>
      <c r="K74" t="s" s="506">
        <v>3985</v>
      </c>
      <c r="L74" s="500"/>
      <c r="M74" s="385"/>
      <c r="N74" s="422"/>
      <c r="O74" s="422"/>
      <c r="P74" s="422"/>
      <c r="Q74" s="385"/>
      <c r="R74" s="385"/>
      <c r="S74" s="385"/>
      <c r="T74" s="385"/>
      <c r="U74" s="385"/>
      <c r="V74" s="385"/>
      <c r="W74" s="385"/>
      <c r="X74" s="385"/>
      <c r="Y74" s="385"/>
      <c r="Z74" s="385"/>
      <c r="AA74" s="385"/>
      <c r="AB74" s="385"/>
      <c r="AC74" s="385"/>
      <c r="AD74" s="385"/>
      <c r="AE74" s="385"/>
      <c r="AF74" s="386"/>
    </row>
    <row r="75" ht="14.45" customHeight="1">
      <c r="A75" t="s" s="495">
        <v>3986</v>
      </c>
      <c r="B75" t="s" s="411">
        <v>3987</v>
      </c>
      <c r="C75" t="s" s="411">
        <v>3988</v>
      </c>
      <c r="D75" t="s" s="411">
        <v>3989</v>
      </c>
      <c r="E75" t="s" s="411">
        <v>3267</v>
      </c>
      <c r="F75" s="471">
        <v>978</v>
      </c>
      <c r="G75" t="s" s="411">
        <v>3268</v>
      </c>
      <c r="H75" s="385"/>
      <c r="I75" t="s" s="501">
        <v>3990</v>
      </c>
      <c r="J75" s="502">
        <v>364</v>
      </c>
      <c r="K75" t="s" s="503">
        <v>3991</v>
      </c>
      <c r="L75" s="500"/>
      <c r="M75" s="385"/>
      <c r="N75" s="385"/>
      <c r="O75" s="385"/>
      <c r="P75" s="385"/>
      <c r="Q75" s="385"/>
      <c r="R75" s="385"/>
      <c r="S75" s="385"/>
      <c r="T75" s="385"/>
      <c r="U75" s="385"/>
      <c r="V75" s="385"/>
      <c r="W75" s="385"/>
      <c r="X75" s="385"/>
      <c r="Y75" s="385"/>
      <c r="Z75" s="385"/>
      <c r="AA75" s="385"/>
      <c r="AB75" s="385"/>
      <c r="AC75" s="385"/>
      <c r="AD75" s="385"/>
      <c r="AE75" s="385"/>
      <c r="AF75" s="386"/>
    </row>
    <row r="76" ht="14.45" customHeight="1">
      <c r="A76" t="s" s="494">
        <v>3992</v>
      </c>
      <c r="B76" t="s" s="407">
        <v>3993</v>
      </c>
      <c r="C76" t="s" s="407">
        <v>3994</v>
      </c>
      <c r="D76" t="s" s="407">
        <v>3995</v>
      </c>
      <c r="E76" t="s" s="407">
        <v>3267</v>
      </c>
      <c r="F76" s="467">
        <v>978</v>
      </c>
      <c r="G76" t="s" s="407">
        <v>3268</v>
      </c>
      <c r="H76" s="385"/>
      <c r="I76" t="s" s="504">
        <v>3996</v>
      </c>
      <c r="J76" s="505">
        <v>352</v>
      </c>
      <c r="K76" t="s" s="506">
        <v>3997</v>
      </c>
      <c r="L76" s="500"/>
      <c r="M76" s="385"/>
      <c r="N76" s="385"/>
      <c r="O76" s="385"/>
      <c r="P76" s="385"/>
      <c r="Q76" s="385"/>
      <c r="R76" s="385"/>
      <c r="S76" s="385"/>
      <c r="T76" s="385"/>
      <c r="U76" s="385"/>
      <c r="V76" s="385"/>
      <c r="W76" s="385"/>
      <c r="X76" s="385"/>
      <c r="Y76" s="385"/>
      <c r="Z76" s="385"/>
      <c r="AA76" s="385"/>
      <c r="AB76" s="385"/>
      <c r="AC76" s="385"/>
      <c r="AD76" s="385"/>
      <c r="AE76" s="385"/>
      <c r="AF76" s="386"/>
    </row>
    <row r="77" ht="14.45" customHeight="1">
      <c r="A77" t="s" s="495">
        <v>3998</v>
      </c>
      <c r="B77" t="s" s="411">
        <v>3999</v>
      </c>
      <c r="C77" t="s" s="411">
        <v>4000</v>
      </c>
      <c r="D77" t="s" s="411">
        <v>4001</v>
      </c>
      <c r="E77" t="s" s="411">
        <v>3267</v>
      </c>
      <c r="F77" s="471">
        <v>978</v>
      </c>
      <c r="G77" t="s" s="411">
        <v>3268</v>
      </c>
      <c r="H77" s="385"/>
      <c r="I77" t="s" s="501">
        <v>4002</v>
      </c>
      <c r="J77" s="502">
        <v>0</v>
      </c>
      <c r="K77" t="s" s="503">
        <v>4003</v>
      </c>
      <c r="L77" s="500"/>
      <c r="M77" s="385"/>
      <c r="N77" s="385"/>
      <c r="O77" s="385"/>
      <c r="P77" s="385"/>
      <c r="Q77" s="385"/>
      <c r="R77" s="385"/>
      <c r="S77" s="385"/>
      <c r="T77" s="385"/>
      <c r="U77" s="385"/>
      <c r="V77" s="385"/>
      <c r="W77" s="385"/>
      <c r="X77" s="385"/>
      <c r="Y77" s="385"/>
      <c r="Z77" s="385"/>
      <c r="AA77" s="385"/>
      <c r="AB77" s="385"/>
      <c r="AC77" s="385"/>
      <c r="AD77" s="385"/>
      <c r="AE77" s="385"/>
      <c r="AF77" s="386"/>
    </row>
    <row r="78" ht="14.45" customHeight="1">
      <c r="A78" t="s" s="494">
        <v>4004</v>
      </c>
      <c r="B78" t="s" s="407">
        <v>4005</v>
      </c>
      <c r="C78" t="s" s="407">
        <v>4006</v>
      </c>
      <c r="D78" t="s" s="407">
        <v>4007</v>
      </c>
      <c r="E78" t="s" s="407">
        <v>3267</v>
      </c>
      <c r="F78" s="467">
        <v>978</v>
      </c>
      <c r="G78" t="s" s="407">
        <v>3268</v>
      </c>
      <c r="H78" s="385"/>
      <c r="I78" t="s" s="504">
        <v>4008</v>
      </c>
      <c r="J78" s="505">
        <v>388</v>
      </c>
      <c r="K78" t="s" s="506">
        <v>4009</v>
      </c>
      <c r="L78" s="500"/>
      <c r="M78" s="385"/>
      <c r="N78" s="385"/>
      <c r="O78" s="385"/>
      <c r="P78" s="385"/>
      <c r="Q78" s="385"/>
      <c r="R78" s="385"/>
      <c r="S78" s="385"/>
      <c r="T78" s="385"/>
      <c r="U78" s="385"/>
      <c r="V78" s="385"/>
      <c r="W78" s="385"/>
      <c r="X78" s="385"/>
      <c r="Y78" s="385"/>
      <c r="Z78" s="385"/>
      <c r="AA78" s="385"/>
      <c r="AB78" s="385"/>
      <c r="AC78" s="385"/>
      <c r="AD78" s="385"/>
      <c r="AE78" s="385"/>
      <c r="AF78" s="386"/>
    </row>
    <row r="79" ht="14.45" customHeight="1">
      <c r="A79" t="s" s="495">
        <v>4010</v>
      </c>
      <c r="B79" t="s" s="411">
        <v>4011</v>
      </c>
      <c r="C79" t="s" s="411">
        <v>4012</v>
      </c>
      <c r="D79" t="s" s="411">
        <v>4013</v>
      </c>
      <c r="E79" t="s" s="411">
        <v>3676</v>
      </c>
      <c r="F79" s="471">
        <v>950</v>
      </c>
      <c r="G79" t="s" s="411">
        <v>3677</v>
      </c>
      <c r="H79" s="385"/>
      <c r="I79" t="s" s="501">
        <v>4014</v>
      </c>
      <c r="J79" s="502">
        <v>400</v>
      </c>
      <c r="K79" t="s" s="503">
        <v>4015</v>
      </c>
      <c r="L79" s="500"/>
      <c r="M79" s="385"/>
      <c r="N79" s="385"/>
      <c r="O79" s="385"/>
      <c r="P79" s="385"/>
      <c r="Q79" s="385"/>
      <c r="R79" s="385"/>
      <c r="S79" s="385"/>
      <c r="T79" s="385"/>
      <c r="U79" s="385"/>
      <c r="V79" s="385"/>
      <c r="W79" s="385"/>
      <c r="X79" s="385"/>
      <c r="Y79" s="385"/>
      <c r="Z79" s="385"/>
      <c r="AA79" s="385"/>
      <c r="AB79" s="385"/>
      <c r="AC79" s="385"/>
      <c r="AD79" s="385"/>
      <c r="AE79" s="385"/>
      <c r="AF79" s="386"/>
    </row>
    <row r="80" ht="14.45" customHeight="1">
      <c r="A80" t="s" s="494">
        <v>4016</v>
      </c>
      <c r="B80" t="s" s="407">
        <v>4017</v>
      </c>
      <c r="C80" t="s" s="407">
        <v>4018</v>
      </c>
      <c r="D80" t="s" s="407">
        <v>4019</v>
      </c>
      <c r="E80" t="s" s="407">
        <v>3867</v>
      </c>
      <c r="F80" s="467">
        <v>270</v>
      </c>
      <c r="G80" t="s" s="407">
        <v>3868</v>
      </c>
      <c r="H80" s="385"/>
      <c r="I80" t="s" s="504">
        <v>4020</v>
      </c>
      <c r="J80" s="505">
        <v>392</v>
      </c>
      <c r="K80" t="s" s="506">
        <v>4021</v>
      </c>
      <c r="L80" s="500"/>
      <c r="M80" s="385"/>
      <c r="N80" s="385"/>
      <c r="O80" s="385"/>
      <c r="P80" s="385"/>
      <c r="Q80" s="385"/>
      <c r="R80" s="385"/>
      <c r="S80" s="385"/>
      <c r="T80" s="385"/>
      <c r="U80" s="385"/>
      <c r="V80" s="385"/>
      <c r="W80" s="385"/>
      <c r="X80" s="385"/>
      <c r="Y80" s="385"/>
      <c r="Z80" s="385"/>
      <c r="AA80" s="385"/>
      <c r="AB80" s="385"/>
      <c r="AC80" s="385"/>
      <c r="AD80" s="385"/>
      <c r="AE80" s="385"/>
      <c r="AF80" s="386"/>
    </row>
    <row r="81" ht="14.45" customHeight="1">
      <c r="A81" t="s" s="495">
        <v>4022</v>
      </c>
      <c r="B81" t="s" s="411">
        <v>4023</v>
      </c>
      <c r="C81" t="s" s="411">
        <v>4024</v>
      </c>
      <c r="D81" t="s" s="411">
        <v>4025</v>
      </c>
      <c r="E81" t="s" s="411">
        <v>3831</v>
      </c>
      <c r="F81" s="471">
        <v>981</v>
      </c>
      <c r="G81" t="s" s="411">
        <v>3832</v>
      </c>
      <c r="H81" s="385"/>
      <c r="I81" t="s" s="501">
        <v>4026</v>
      </c>
      <c r="J81" s="502">
        <v>404</v>
      </c>
      <c r="K81" t="s" s="503">
        <v>4027</v>
      </c>
      <c r="L81" s="500"/>
      <c r="M81" s="385"/>
      <c r="N81" s="385"/>
      <c r="O81" s="385"/>
      <c r="P81" s="385"/>
      <c r="Q81" s="385"/>
      <c r="R81" s="385"/>
      <c r="S81" s="385"/>
      <c r="T81" s="385"/>
      <c r="U81" s="385"/>
      <c r="V81" s="385"/>
      <c r="W81" s="385"/>
      <c r="X81" s="385"/>
      <c r="Y81" s="385"/>
      <c r="Z81" s="385"/>
      <c r="AA81" s="385"/>
      <c r="AB81" s="385"/>
      <c r="AC81" s="385"/>
      <c r="AD81" s="385"/>
      <c r="AE81" s="385"/>
      <c r="AF81" s="386"/>
    </row>
    <row r="82" ht="14.45" customHeight="1">
      <c r="A82" t="s" s="494">
        <v>4028</v>
      </c>
      <c r="B82" t="s" s="407">
        <v>4029</v>
      </c>
      <c r="C82" t="s" s="407">
        <v>4030</v>
      </c>
      <c r="D82" t="s" s="407">
        <v>4031</v>
      </c>
      <c r="E82" t="s" s="407">
        <v>3267</v>
      </c>
      <c r="F82" s="467">
        <v>978</v>
      </c>
      <c r="G82" t="s" s="407">
        <v>3268</v>
      </c>
      <c r="H82" s="385"/>
      <c r="I82" t="s" s="504">
        <v>4032</v>
      </c>
      <c r="J82" s="505">
        <v>417</v>
      </c>
      <c r="K82" t="s" s="506">
        <v>4033</v>
      </c>
      <c r="L82" s="500"/>
      <c r="M82" s="385"/>
      <c r="N82" s="385"/>
      <c r="O82" s="385"/>
      <c r="P82" s="385"/>
      <c r="Q82" s="385"/>
      <c r="R82" s="385"/>
      <c r="S82" s="385"/>
      <c r="T82" s="385"/>
      <c r="U82" s="385"/>
      <c r="V82" s="385"/>
      <c r="W82" s="385"/>
      <c r="X82" s="385"/>
      <c r="Y82" s="385"/>
      <c r="Z82" s="385"/>
      <c r="AA82" s="385"/>
      <c r="AB82" s="385"/>
      <c r="AC82" s="385"/>
      <c r="AD82" s="385"/>
      <c r="AE82" s="385"/>
      <c r="AF82" s="386"/>
    </row>
    <row r="83" ht="14.45" customHeight="1">
      <c r="A83" t="s" s="495">
        <v>4034</v>
      </c>
      <c r="B83" t="s" s="411">
        <v>4035</v>
      </c>
      <c r="C83" t="s" s="411">
        <v>4036</v>
      </c>
      <c r="D83" t="s" s="411">
        <v>4037</v>
      </c>
      <c r="E83" t="s" s="411">
        <v>3849</v>
      </c>
      <c r="F83" s="471">
        <v>936</v>
      </c>
      <c r="G83" t="s" s="411">
        <v>3850</v>
      </c>
      <c r="H83" s="385"/>
      <c r="I83" t="s" s="501">
        <v>3665</v>
      </c>
      <c r="J83" s="502">
        <v>116</v>
      </c>
      <c r="K83" t="s" s="503">
        <v>3666</v>
      </c>
      <c r="L83" s="500"/>
      <c r="M83" s="385"/>
      <c r="N83" s="385"/>
      <c r="O83" s="385"/>
      <c r="P83" s="385"/>
      <c r="Q83" s="385"/>
      <c r="R83" s="385"/>
      <c r="S83" s="385"/>
      <c r="T83" s="385"/>
      <c r="U83" s="385"/>
      <c r="V83" s="385"/>
      <c r="W83" s="385"/>
      <c r="X83" s="385"/>
      <c r="Y83" s="385"/>
      <c r="Z83" s="385"/>
      <c r="AA83" s="385"/>
      <c r="AB83" s="385"/>
      <c r="AC83" s="385"/>
      <c r="AD83" s="385"/>
      <c r="AE83" s="385"/>
      <c r="AF83" s="386"/>
    </row>
    <row r="84" ht="14.45" customHeight="1">
      <c r="A84" t="s" s="494">
        <v>4038</v>
      </c>
      <c r="B84" t="s" s="407">
        <v>4039</v>
      </c>
      <c r="C84" t="s" s="407">
        <v>4040</v>
      </c>
      <c r="D84" t="s" s="407">
        <v>4041</v>
      </c>
      <c r="E84" t="s" s="407">
        <v>3858</v>
      </c>
      <c r="F84" s="467">
        <v>292</v>
      </c>
      <c r="G84" t="s" s="407">
        <v>3859</v>
      </c>
      <c r="H84" s="385"/>
      <c r="I84" t="s" s="504">
        <v>3776</v>
      </c>
      <c r="J84" s="505">
        <v>174</v>
      </c>
      <c r="K84" t="s" s="506">
        <v>3777</v>
      </c>
      <c r="L84" s="500"/>
      <c r="M84" s="385"/>
      <c r="N84" s="385"/>
      <c r="O84" s="385"/>
      <c r="P84" s="385"/>
      <c r="Q84" s="385"/>
      <c r="R84" s="385"/>
      <c r="S84" s="385"/>
      <c r="T84" s="385"/>
      <c r="U84" s="385"/>
      <c r="V84" s="385"/>
      <c r="W84" s="385"/>
      <c r="X84" s="385"/>
      <c r="Y84" s="385"/>
      <c r="Z84" s="385"/>
      <c r="AA84" s="385"/>
      <c r="AB84" s="385"/>
      <c r="AC84" s="385"/>
      <c r="AD84" s="385"/>
      <c r="AE84" s="385"/>
      <c r="AF84" s="386"/>
    </row>
    <row r="85" ht="14.45" customHeight="1">
      <c r="A85" t="s" s="495">
        <v>4042</v>
      </c>
      <c r="B85" t="s" s="411">
        <v>4043</v>
      </c>
      <c r="C85" t="s" s="411">
        <v>4044</v>
      </c>
      <c r="D85" t="s" s="411">
        <v>4045</v>
      </c>
      <c r="E85" t="s" s="411">
        <v>3267</v>
      </c>
      <c r="F85" s="471">
        <v>978</v>
      </c>
      <c r="G85" t="s" s="411">
        <v>3268</v>
      </c>
      <c r="H85" s="385"/>
      <c r="I85" t="s" s="501">
        <v>4046</v>
      </c>
      <c r="J85" s="502">
        <v>408</v>
      </c>
      <c r="K85" t="s" s="503">
        <v>4047</v>
      </c>
      <c r="L85" s="500"/>
      <c r="M85" s="385"/>
      <c r="N85" s="385"/>
      <c r="O85" s="385"/>
      <c r="P85" s="385"/>
      <c r="Q85" s="385"/>
      <c r="R85" s="385"/>
      <c r="S85" s="385"/>
      <c r="T85" s="385"/>
      <c r="U85" s="385"/>
      <c r="V85" s="385"/>
      <c r="W85" s="385"/>
      <c r="X85" s="385"/>
      <c r="Y85" s="385"/>
      <c r="Z85" s="385"/>
      <c r="AA85" s="385"/>
      <c r="AB85" s="385"/>
      <c r="AC85" s="385"/>
      <c r="AD85" s="385"/>
      <c r="AE85" s="385"/>
      <c r="AF85" s="386"/>
    </row>
    <row r="86" ht="14.45" customHeight="1">
      <c r="A86" t="s" s="494">
        <v>4048</v>
      </c>
      <c r="B86" t="s" s="407">
        <v>4049</v>
      </c>
      <c r="C86" t="s" s="407">
        <v>4050</v>
      </c>
      <c r="D86" t="s" s="407">
        <v>4051</v>
      </c>
      <c r="E86" t="s" s="407">
        <v>3742</v>
      </c>
      <c r="F86" s="467">
        <v>208</v>
      </c>
      <c r="G86" t="s" s="407">
        <v>3743</v>
      </c>
      <c r="H86" s="385"/>
      <c r="I86" t="s" s="504">
        <v>4052</v>
      </c>
      <c r="J86" s="505">
        <v>410</v>
      </c>
      <c r="K86" t="s" s="506">
        <v>4053</v>
      </c>
      <c r="L86" s="500"/>
      <c r="M86" s="385"/>
      <c r="N86" s="385"/>
      <c r="O86" s="385"/>
      <c r="P86" s="385"/>
      <c r="Q86" s="385"/>
      <c r="R86" s="385"/>
      <c r="S86" s="385"/>
      <c r="T86" s="385"/>
      <c r="U86" s="385"/>
      <c r="V86" s="385"/>
      <c r="W86" s="385"/>
      <c r="X86" s="385"/>
      <c r="Y86" s="385"/>
      <c r="Z86" s="385"/>
      <c r="AA86" s="385"/>
      <c r="AB86" s="385"/>
      <c r="AC86" s="385"/>
      <c r="AD86" s="385"/>
      <c r="AE86" s="385"/>
      <c r="AF86" s="386"/>
    </row>
    <row r="87" ht="14.45" customHeight="1">
      <c r="A87" t="s" s="495">
        <v>4054</v>
      </c>
      <c r="B87" t="s" s="411">
        <v>4055</v>
      </c>
      <c r="C87" t="s" s="411">
        <v>4056</v>
      </c>
      <c r="D87" t="s" s="411">
        <v>4057</v>
      </c>
      <c r="E87" t="s" s="411">
        <v>3351</v>
      </c>
      <c r="F87" s="471">
        <v>951</v>
      </c>
      <c r="G87" t="s" s="411">
        <v>3352</v>
      </c>
      <c r="H87" s="385"/>
      <c r="I87" t="s" s="501">
        <v>4058</v>
      </c>
      <c r="J87" s="502">
        <v>414</v>
      </c>
      <c r="K87" t="s" s="503">
        <v>4059</v>
      </c>
      <c r="L87" s="500"/>
      <c r="M87" s="385"/>
      <c r="N87" s="385"/>
      <c r="O87" s="385"/>
      <c r="P87" s="385"/>
      <c r="Q87" s="385"/>
      <c r="R87" s="385"/>
      <c r="S87" s="385"/>
      <c r="T87" s="385"/>
      <c r="U87" s="385"/>
      <c r="V87" s="385"/>
      <c r="W87" s="385"/>
      <c r="X87" s="385"/>
      <c r="Y87" s="385"/>
      <c r="Z87" s="385"/>
      <c r="AA87" s="385"/>
      <c r="AB87" s="385"/>
      <c r="AC87" s="385"/>
      <c r="AD87" s="385"/>
      <c r="AE87" s="385"/>
      <c r="AF87" s="386"/>
    </row>
    <row r="88" ht="14.45" customHeight="1">
      <c r="A88" t="s" s="494">
        <v>4060</v>
      </c>
      <c r="B88" t="s" s="407">
        <v>4061</v>
      </c>
      <c r="C88" t="s" s="407">
        <v>4062</v>
      </c>
      <c r="D88" t="s" s="407">
        <v>4063</v>
      </c>
      <c r="E88" t="s" s="407">
        <v>3267</v>
      </c>
      <c r="F88" s="467">
        <v>978</v>
      </c>
      <c r="G88" t="s" s="407">
        <v>3268</v>
      </c>
      <c r="H88" s="385"/>
      <c r="I88" t="s" s="504">
        <v>3707</v>
      </c>
      <c r="J88" s="505">
        <v>136</v>
      </c>
      <c r="K88" t="s" s="506">
        <v>3708</v>
      </c>
      <c r="L88" s="500"/>
      <c r="M88" s="385"/>
      <c r="N88" s="385"/>
      <c r="O88" s="385"/>
      <c r="P88" s="385"/>
      <c r="Q88" s="385"/>
      <c r="R88" s="385"/>
      <c r="S88" s="385"/>
      <c r="T88" s="385"/>
      <c r="U88" s="385"/>
      <c r="V88" s="385"/>
      <c r="W88" s="385"/>
      <c r="X88" s="385"/>
      <c r="Y88" s="385"/>
      <c r="Z88" s="385"/>
      <c r="AA88" s="385"/>
      <c r="AB88" s="385"/>
      <c r="AC88" s="385"/>
      <c r="AD88" s="385"/>
      <c r="AE88" s="385"/>
      <c r="AF88" s="386"/>
    </row>
    <row r="89" ht="14.45" customHeight="1">
      <c r="A89" t="s" s="495">
        <v>4064</v>
      </c>
      <c r="B89" t="s" s="411">
        <v>4065</v>
      </c>
      <c r="C89" t="s" s="411">
        <v>4066</v>
      </c>
      <c r="D89" t="s" s="411">
        <v>4067</v>
      </c>
      <c r="E89" t="s" s="411">
        <v>93</v>
      </c>
      <c r="F89" s="471">
        <v>840</v>
      </c>
      <c r="G89" t="s" s="411">
        <v>3232</v>
      </c>
      <c r="H89" s="385"/>
      <c r="I89" t="s" s="501">
        <v>58</v>
      </c>
      <c r="J89" s="502">
        <v>398</v>
      </c>
      <c r="K89" t="s" s="503">
        <v>56</v>
      </c>
      <c r="L89" s="500"/>
      <c r="M89" s="385"/>
      <c r="N89" s="385"/>
      <c r="O89" s="385"/>
      <c r="P89" s="385"/>
      <c r="Q89" s="385"/>
      <c r="R89" s="385"/>
      <c r="S89" s="385"/>
      <c r="T89" s="385"/>
      <c r="U89" s="385"/>
      <c r="V89" s="385"/>
      <c r="W89" s="385"/>
      <c r="X89" s="385"/>
      <c r="Y89" s="385"/>
      <c r="Z89" s="385"/>
      <c r="AA89" s="385"/>
      <c r="AB89" s="385"/>
      <c r="AC89" s="385"/>
      <c r="AD89" s="385"/>
      <c r="AE89" s="385"/>
      <c r="AF89" s="386"/>
    </row>
    <row r="90" ht="14.45" customHeight="1">
      <c r="A90" t="s" s="494">
        <v>4068</v>
      </c>
      <c r="B90" t="s" s="407">
        <v>4069</v>
      </c>
      <c r="C90" t="s" s="407">
        <v>4070</v>
      </c>
      <c r="D90" t="s" s="407">
        <v>4071</v>
      </c>
      <c r="E90" t="s" s="407">
        <v>3885</v>
      </c>
      <c r="F90" s="467">
        <v>320</v>
      </c>
      <c r="G90" t="s" s="407">
        <v>3886</v>
      </c>
      <c r="H90" s="385"/>
      <c r="I90" t="s" s="504">
        <v>4072</v>
      </c>
      <c r="J90" s="505">
        <v>418</v>
      </c>
      <c r="K90" t="s" s="506">
        <v>4073</v>
      </c>
      <c r="L90" s="500"/>
      <c r="M90" s="385"/>
      <c r="N90" s="385"/>
      <c r="O90" s="385"/>
      <c r="P90" s="385"/>
      <c r="Q90" s="385"/>
      <c r="R90" s="385"/>
      <c r="S90" s="385"/>
      <c r="T90" s="385"/>
      <c r="U90" s="385"/>
      <c r="V90" s="385"/>
      <c r="W90" s="385"/>
      <c r="X90" s="385"/>
      <c r="Y90" s="385"/>
      <c r="Z90" s="385"/>
      <c r="AA90" s="385"/>
      <c r="AB90" s="385"/>
      <c r="AC90" s="385"/>
      <c r="AD90" s="385"/>
      <c r="AE90" s="385"/>
      <c r="AF90" s="386"/>
    </row>
    <row r="91" ht="14.45" customHeight="1">
      <c r="A91" t="s" s="495">
        <v>4074</v>
      </c>
      <c r="B91" t="s" s="411">
        <v>4075</v>
      </c>
      <c r="C91" t="s" s="411">
        <v>4076</v>
      </c>
      <c r="D91" t="s" s="411">
        <v>4077</v>
      </c>
      <c r="E91" t="s" s="411">
        <v>3840</v>
      </c>
      <c r="F91" s="471">
        <v>0</v>
      </c>
      <c r="G91" t="s" s="411">
        <v>3841</v>
      </c>
      <c r="H91" s="385"/>
      <c r="I91" t="s" s="501">
        <v>4078</v>
      </c>
      <c r="J91" s="502">
        <v>422</v>
      </c>
      <c r="K91" t="s" s="503">
        <v>4079</v>
      </c>
      <c r="L91" s="500"/>
      <c r="M91" s="385"/>
      <c r="N91" s="385"/>
      <c r="O91" s="385"/>
      <c r="P91" s="385"/>
      <c r="Q91" s="385"/>
      <c r="R91" s="385"/>
      <c r="S91" s="385"/>
      <c r="T91" s="385"/>
      <c r="U91" s="385"/>
      <c r="V91" s="385"/>
      <c r="W91" s="385"/>
      <c r="X91" s="385"/>
      <c r="Y91" s="385"/>
      <c r="Z91" s="385"/>
      <c r="AA91" s="385"/>
      <c r="AB91" s="385"/>
      <c r="AC91" s="385"/>
      <c r="AD91" s="385"/>
      <c r="AE91" s="385"/>
      <c r="AF91" s="386"/>
    </row>
    <row r="92" ht="14.45" customHeight="1">
      <c r="A92" t="s" s="494">
        <v>4080</v>
      </c>
      <c r="B92" t="s" s="407">
        <v>4081</v>
      </c>
      <c r="C92" t="s" s="407">
        <v>4082</v>
      </c>
      <c r="D92" t="s" s="407">
        <v>4083</v>
      </c>
      <c r="E92" t="s" s="407">
        <v>3876</v>
      </c>
      <c r="F92" s="467">
        <v>324</v>
      </c>
      <c r="G92" t="s" s="407">
        <v>3877</v>
      </c>
      <c r="H92" s="385"/>
      <c r="I92" t="s" s="504">
        <v>4084</v>
      </c>
      <c r="J92" s="505">
        <v>144</v>
      </c>
      <c r="K92" t="s" s="506">
        <v>4085</v>
      </c>
      <c r="L92" s="500"/>
      <c r="M92" s="385"/>
      <c r="N92" s="385"/>
      <c r="O92" s="385"/>
      <c r="P92" s="385"/>
      <c r="Q92" s="385"/>
      <c r="R92" s="385"/>
      <c r="S92" s="385"/>
      <c r="T92" s="385"/>
      <c r="U92" s="385"/>
      <c r="V92" s="385"/>
      <c r="W92" s="385"/>
      <c r="X92" s="385"/>
      <c r="Y92" s="385"/>
      <c r="Z92" s="385"/>
      <c r="AA92" s="385"/>
      <c r="AB92" s="385"/>
      <c r="AC92" s="385"/>
      <c r="AD92" s="385"/>
      <c r="AE92" s="385"/>
      <c r="AF92" s="386"/>
    </row>
    <row r="93" ht="14.45" customHeight="1">
      <c r="A93" t="s" s="495">
        <v>4086</v>
      </c>
      <c r="B93" t="s" s="411">
        <v>4087</v>
      </c>
      <c r="C93" t="s" s="411">
        <v>4088</v>
      </c>
      <c r="D93" t="s" s="411">
        <v>4089</v>
      </c>
      <c r="E93" t="s" s="411">
        <v>3540</v>
      </c>
      <c r="F93" s="471">
        <v>952</v>
      </c>
      <c r="G93" t="s" s="411">
        <v>3541</v>
      </c>
      <c r="H93" s="385"/>
      <c r="I93" t="s" s="501">
        <v>4090</v>
      </c>
      <c r="J93" s="502">
        <v>430</v>
      </c>
      <c r="K93" t="s" s="503">
        <v>4091</v>
      </c>
      <c r="L93" s="500"/>
      <c r="M93" s="385"/>
      <c r="N93" s="385"/>
      <c r="O93" s="385"/>
      <c r="P93" s="385"/>
      <c r="Q93" s="385"/>
      <c r="R93" s="385"/>
      <c r="S93" s="385"/>
      <c r="T93" s="385"/>
      <c r="U93" s="385"/>
      <c r="V93" s="385"/>
      <c r="W93" s="385"/>
      <c r="X93" s="385"/>
      <c r="Y93" s="385"/>
      <c r="Z93" s="385"/>
      <c r="AA93" s="385"/>
      <c r="AB93" s="385"/>
      <c r="AC93" s="385"/>
      <c r="AD93" s="385"/>
      <c r="AE93" s="385"/>
      <c r="AF93" s="386"/>
    </row>
    <row r="94" ht="14.45" customHeight="1">
      <c r="A94" t="s" s="494">
        <v>4092</v>
      </c>
      <c r="B94" t="s" s="407">
        <v>4093</v>
      </c>
      <c r="C94" t="s" s="407">
        <v>4094</v>
      </c>
      <c r="D94" t="s" s="407">
        <v>4095</v>
      </c>
      <c r="E94" t="s" s="407">
        <v>3894</v>
      </c>
      <c r="F94" s="467">
        <v>328</v>
      </c>
      <c r="G94" t="s" s="407">
        <v>3895</v>
      </c>
      <c r="H94" s="385"/>
      <c r="I94" t="s" s="504">
        <v>4096</v>
      </c>
      <c r="J94" s="505">
        <v>426</v>
      </c>
      <c r="K94" t="s" s="506">
        <v>4097</v>
      </c>
      <c r="L94" s="500"/>
      <c r="M94" s="385"/>
      <c r="N94" s="385"/>
      <c r="O94" s="385"/>
      <c r="P94" s="385"/>
      <c r="Q94" s="385"/>
      <c r="R94" s="385"/>
      <c r="S94" s="385"/>
      <c r="T94" s="385"/>
      <c r="U94" s="385"/>
      <c r="V94" s="385"/>
      <c r="W94" s="385"/>
      <c r="X94" s="385"/>
      <c r="Y94" s="385"/>
      <c r="Z94" s="385"/>
      <c r="AA94" s="385"/>
      <c r="AB94" s="385"/>
      <c r="AC94" s="385"/>
      <c r="AD94" s="385"/>
      <c r="AE94" s="385"/>
      <c r="AF94" s="386"/>
    </row>
    <row r="95" ht="14.45" customHeight="1">
      <c r="A95" t="s" s="495">
        <v>4098</v>
      </c>
      <c r="B95" t="s" s="411">
        <v>4099</v>
      </c>
      <c r="C95" t="s" s="411">
        <v>4100</v>
      </c>
      <c r="D95" t="s" s="411">
        <v>4101</v>
      </c>
      <c r="E95" t="s" s="411">
        <v>3928</v>
      </c>
      <c r="F95" s="471">
        <v>332</v>
      </c>
      <c r="G95" t="s" s="411">
        <v>3929</v>
      </c>
      <c r="H95" s="385"/>
      <c r="I95" t="s" s="501">
        <v>4102</v>
      </c>
      <c r="J95" s="502">
        <v>434</v>
      </c>
      <c r="K95" t="s" s="503">
        <v>4103</v>
      </c>
      <c r="L95" s="500"/>
      <c r="M95" s="385"/>
      <c r="N95" s="385"/>
      <c r="O95" s="385"/>
      <c r="P95" s="385"/>
      <c r="Q95" s="385"/>
      <c r="R95" s="385"/>
      <c r="S95" s="385"/>
      <c r="T95" s="385"/>
      <c r="U95" s="385"/>
      <c r="V95" s="385"/>
      <c r="W95" s="385"/>
      <c r="X95" s="385"/>
      <c r="Y95" s="385"/>
      <c r="Z95" s="385"/>
      <c r="AA95" s="385"/>
      <c r="AB95" s="385"/>
      <c r="AC95" s="385"/>
      <c r="AD95" s="385"/>
      <c r="AE95" s="385"/>
      <c r="AF95" s="386"/>
    </row>
    <row r="96" ht="14.45" customHeight="1">
      <c r="A96" t="s" s="494">
        <v>4104</v>
      </c>
      <c r="B96" t="s" s="407">
        <v>4105</v>
      </c>
      <c r="C96" t="s" s="407">
        <v>4106</v>
      </c>
      <c r="D96" t="s" s="407">
        <v>4107</v>
      </c>
      <c r="E96" s="469"/>
      <c r="F96" s="469"/>
      <c r="G96" s="469"/>
      <c r="H96" s="385"/>
      <c r="I96" t="s" s="504">
        <v>4108</v>
      </c>
      <c r="J96" s="505">
        <v>504</v>
      </c>
      <c r="K96" t="s" s="506">
        <v>4109</v>
      </c>
      <c r="L96" s="500"/>
      <c r="M96" s="385"/>
      <c r="N96" s="385"/>
      <c r="O96" s="385"/>
      <c r="P96" s="385"/>
      <c r="Q96" s="385"/>
      <c r="R96" s="385"/>
      <c r="S96" s="385"/>
      <c r="T96" s="385"/>
      <c r="U96" s="385"/>
      <c r="V96" s="385"/>
      <c r="W96" s="385"/>
      <c r="X96" s="385"/>
      <c r="Y96" s="385"/>
      <c r="Z96" s="385"/>
      <c r="AA96" s="385"/>
      <c r="AB96" s="385"/>
      <c r="AC96" s="385"/>
      <c r="AD96" s="385"/>
      <c r="AE96" s="385"/>
      <c r="AF96" s="386"/>
    </row>
    <row r="97" ht="14.45" customHeight="1">
      <c r="A97" t="s" s="495">
        <v>4110</v>
      </c>
      <c r="B97" t="s" s="411">
        <v>4111</v>
      </c>
      <c r="C97" t="s" s="411">
        <v>4112</v>
      </c>
      <c r="D97" t="s" s="411">
        <v>4113</v>
      </c>
      <c r="E97" t="s" s="411">
        <v>3912</v>
      </c>
      <c r="F97" s="471">
        <v>340</v>
      </c>
      <c r="G97" t="s" s="411">
        <v>3913</v>
      </c>
      <c r="H97" s="385"/>
      <c r="I97" t="s" s="501">
        <v>4114</v>
      </c>
      <c r="J97" s="502">
        <v>498</v>
      </c>
      <c r="K97" t="s" s="503">
        <v>4115</v>
      </c>
      <c r="L97" s="500"/>
      <c r="M97" s="385"/>
      <c r="N97" s="385"/>
      <c r="O97" s="385"/>
      <c r="P97" s="385"/>
      <c r="Q97" s="385"/>
      <c r="R97" s="385"/>
      <c r="S97" s="385"/>
      <c r="T97" s="385"/>
      <c r="U97" s="385"/>
      <c r="V97" s="385"/>
      <c r="W97" s="385"/>
      <c r="X97" s="385"/>
      <c r="Y97" s="385"/>
      <c r="Z97" s="385"/>
      <c r="AA97" s="385"/>
      <c r="AB97" s="385"/>
      <c r="AC97" s="385"/>
      <c r="AD97" s="385"/>
      <c r="AE97" s="385"/>
      <c r="AF97" s="386"/>
    </row>
    <row r="98" ht="14.45" customHeight="1">
      <c r="A98" t="s" s="494">
        <v>4116</v>
      </c>
      <c r="B98" t="s" s="407">
        <v>4117</v>
      </c>
      <c r="C98" t="s" s="407">
        <v>4118</v>
      </c>
      <c r="D98" t="s" s="407">
        <v>4119</v>
      </c>
      <c r="E98" t="s" s="407">
        <v>3903</v>
      </c>
      <c r="F98" s="467">
        <v>344</v>
      </c>
      <c r="G98" t="s" s="407">
        <v>3904</v>
      </c>
      <c r="H98" s="385"/>
      <c r="I98" t="s" s="504">
        <v>4120</v>
      </c>
      <c r="J98" s="505">
        <v>969</v>
      </c>
      <c r="K98" t="s" s="506">
        <v>4121</v>
      </c>
      <c r="L98" s="500"/>
      <c r="M98" s="385"/>
      <c r="N98" s="385"/>
      <c r="O98" s="385"/>
      <c r="P98" s="385"/>
      <c r="Q98" s="385"/>
      <c r="R98" s="385"/>
      <c r="S98" s="385"/>
      <c r="T98" s="385"/>
      <c r="U98" s="385"/>
      <c r="V98" s="385"/>
      <c r="W98" s="385"/>
      <c r="X98" s="385"/>
      <c r="Y98" s="385"/>
      <c r="Z98" s="385"/>
      <c r="AA98" s="385"/>
      <c r="AB98" s="385"/>
      <c r="AC98" s="385"/>
      <c r="AD98" s="385"/>
      <c r="AE98" s="385"/>
      <c r="AF98" s="386"/>
    </row>
    <row r="99" ht="14.45" customHeight="1">
      <c r="A99" t="s" s="495">
        <v>4122</v>
      </c>
      <c r="B99" t="s" s="411">
        <v>4123</v>
      </c>
      <c r="C99" t="s" s="411">
        <v>4124</v>
      </c>
      <c r="D99" t="s" s="411">
        <v>4125</v>
      </c>
      <c r="E99" t="s" s="411">
        <v>3939</v>
      </c>
      <c r="F99" s="471">
        <v>348</v>
      </c>
      <c r="G99" t="s" s="411">
        <v>3940</v>
      </c>
      <c r="H99" s="385"/>
      <c r="I99" t="s" s="501">
        <v>4126</v>
      </c>
      <c r="J99" s="502">
        <v>807</v>
      </c>
      <c r="K99" t="s" s="503">
        <v>4127</v>
      </c>
      <c r="L99" s="500"/>
      <c r="M99" s="385"/>
      <c r="N99" s="385"/>
      <c r="O99" s="385"/>
      <c r="P99" s="385"/>
      <c r="Q99" s="385"/>
      <c r="R99" s="385"/>
      <c r="S99" s="385"/>
      <c r="T99" s="385"/>
      <c r="U99" s="385"/>
      <c r="V99" s="385"/>
      <c r="W99" s="385"/>
      <c r="X99" s="385"/>
      <c r="Y99" s="385"/>
      <c r="Z99" s="385"/>
      <c r="AA99" s="385"/>
      <c r="AB99" s="385"/>
      <c r="AC99" s="385"/>
      <c r="AD99" s="385"/>
      <c r="AE99" s="385"/>
      <c r="AF99" s="386"/>
    </row>
    <row r="100" ht="14.45" customHeight="1">
      <c r="A100" t="s" s="494">
        <v>4128</v>
      </c>
      <c r="B100" t="s" s="407">
        <v>4129</v>
      </c>
      <c r="C100" t="s" s="407">
        <v>4130</v>
      </c>
      <c r="D100" t="s" s="407">
        <v>4131</v>
      </c>
      <c r="E100" t="s" s="407">
        <v>3996</v>
      </c>
      <c r="F100" s="467">
        <v>352</v>
      </c>
      <c r="G100" t="s" s="407">
        <v>3997</v>
      </c>
      <c r="H100" s="385"/>
      <c r="I100" t="s" s="504">
        <v>4132</v>
      </c>
      <c r="J100" s="505">
        <v>104</v>
      </c>
      <c r="K100" t="s" s="506">
        <v>4133</v>
      </c>
      <c r="L100" s="500"/>
      <c r="M100" s="385"/>
      <c r="N100" s="385"/>
      <c r="O100" s="385"/>
      <c r="P100" s="385"/>
      <c r="Q100" s="385"/>
      <c r="R100" s="385"/>
      <c r="S100" s="385"/>
      <c r="T100" s="385"/>
      <c r="U100" s="385"/>
      <c r="V100" s="385"/>
      <c r="W100" s="385"/>
      <c r="X100" s="385"/>
      <c r="Y100" s="385"/>
      <c r="Z100" s="385"/>
      <c r="AA100" s="385"/>
      <c r="AB100" s="385"/>
      <c r="AC100" s="385"/>
      <c r="AD100" s="385"/>
      <c r="AE100" s="385"/>
      <c r="AF100" s="386"/>
    </row>
    <row r="101" ht="14.45" customHeight="1">
      <c r="A101" t="s" s="495">
        <v>4134</v>
      </c>
      <c r="B101" t="s" s="411">
        <v>4135</v>
      </c>
      <c r="C101" t="s" s="411">
        <v>4136</v>
      </c>
      <c r="D101" t="s" s="411">
        <v>4137</v>
      </c>
      <c r="E101" t="s" s="411">
        <v>3975</v>
      </c>
      <c r="F101" s="471">
        <v>356</v>
      </c>
      <c r="G101" t="s" s="411">
        <v>3976</v>
      </c>
      <c r="H101" s="385"/>
      <c r="I101" t="s" s="501">
        <v>4138</v>
      </c>
      <c r="J101" s="502">
        <v>496</v>
      </c>
      <c r="K101" t="s" s="503">
        <v>4139</v>
      </c>
      <c r="L101" s="500"/>
      <c r="M101" s="385"/>
      <c r="N101" s="385"/>
      <c r="O101" s="385"/>
      <c r="P101" s="385"/>
      <c r="Q101" s="385"/>
      <c r="R101" s="385"/>
      <c r="S101" s="385"/>
      <c r="T101" s="385"/>
      <c r="U101" s="385"/>
      <c r="V101" s="385"/>
      <c r="W101" s="385"/>
      <c r="X101" s="385"/>
      <c r="Y101" s="385"/>
      <c r="Z101" s="385"/>
      <c r="AA101" s="385"/>
      <c r="AB101" s="385"/>
      <c r="AC101" s="385"/>
      <c r="AD101" s="385"/>
      <c r="AE101" s="385"/>
      <c r="AF101" s="386"/>
    </row>
    <row r="102" ht="14.45" customHeight="1">
      <c r="A102" t="s" s="494">
        <v>4140</v>
      </c>
      <c r="B102" t="s" s="407">
        <v>4141</v>
      </c>
      <c r="C102" t="s" s="407">
        <v>4142</v>
      </c>
      <c r="D102" t="s" s="407">
        <v>4143</v>
      </c>
      <c r="E102" t="s" s="407">
        <v>3948</v>
      </c>
      <c r="F102" s="467">
        <v>360</v>
      </c>
      <c r="G102" t="s" s="407">
        <v>3949</v>
      </c>
      <c r="H102" s="385"/>
      <c r="I102" t="s" s="504">
        <v>4144</v>
      </c>
      <c r="J102" s="505">
        <v>446</v>
      </c>
      <c r="K102" t="s" s="506">
        <v>4145</v>
      </c>
      <c r="L102" s="500"/>
      <c r="M102" s="385"/>
      <c r="N102" s="385"/>
      <c r="O102" s="385"/>
      <c r="P102" s="385"/>
      <c r="Q102" s="385"/>
      <c r="R102" s="385"/>
      <c r="S102" s="385"/>
      <c r="T102" s="385"/>
      <c r="U102" s="385"/>
      <c r="V102" s="385"/>
      <c r="W102" s="385"/>
      <c r="X102" s="385"/>
      <c r="Y102" s="385"/>
      <c r="Z102" s="385"/>
      <c r="AA102" s="385"/>
      <c r="AB102" s="385"/>
      <c r="AC102" s="385"/>
      <c r="AD102" s="385"/>
      <c r="AE102" s="385"/>
      <c r="AF102" s="386"/>
    </row>
    <row r="103" ht="14.45" customHeight="1">
      <c r="A103" t="s" s="495">
        <v>4146</v>
      </c>
      <c r="B103" t="s" s="411">
        <v>4147</v>
      </c>
      <c r="C103" t="s" s="411">
        <v>4148</v>
      </c>
      <c r="D103" t="s" s="411">
        <v>4149</v>
      </c>
      <c r="E103" t="s" s="411">
        <v>3990</v>
      </c>
      <c r="F103" s="471">
        <v>364</v>
      </c>
      <c r="G103" t="s" s="411">
        <v>3991</v>
      </c>
      <c r="H103" s="385"/>
      <c r="I103" t="s" s="501">
        <v>4150</v>
      </c>
      <c r="J103" s="502">
        <v>478</v>
      </c>
      <c r="K103" t="s" s="503">
        <v>4151</v>
      </c>
      <c r="L103" s="500"/>
      <c r="M103" s="385"/>
      <c r="N103" s="385"/>
      <c r="O103" s="385"/>
      <c r="P103" s="385"/>
      <c r="Q103" s="385"/>
      <c r="R103" s="385"/>
      <c r="S103" s="385"/>
      <c r="T103" s="385"/>
      <c r="U103" s="385"/>
      <c r="V103" s="385"/>
      <c r="W103" s="385"/>
      <c r="X103" s="385"/>
      <c r="Y103" s="385"/>
      <c r="Z103" s="385"/>
      <c r="AA103" s="385"/>
      <c r="AB103" s="385"/>
      <c r="AC103" s="385"/>
      <c r="AD103" s="385"/>
      <c r="AE103" s="385"/>
      <c r="AF103" s="386"/>
    </row>
    <row r="104" ht="14.45" customHeight="1">
      <c r="A104" t="s" s="494">
        <v>4152</v>
      </c>
      <c r="B104" t="s" s="407">
        <v>4153</v>
      </c>
      <c r="C104" t="s" s="407">
        <v>4154</v>
      </c>
      <c r="D104" t="s" s="407">
        <v>4155</v>
      </c>
      <c r="E104" t="s" s="407">
        <v>3984</v>
      </c>
      <c r="F104" s="467">
        <v>368</v>
      </c>
      <c r="G104" t="s" s="407">
        <v>3985</v>
      </c>
      <c r="H104" s="385"/>
      <c r="I104" t="s" s="504">
        <v>4156</v>
      </c>
      <c r="J104" s="505">
        <v>480</v>
      </c>
      <c r="K104" t="s" s="506">
        <v>4157</v>
      </c>
      <c r="L104" s="500"/>
      <c r="M104" s="385"/>
      <c r="N104" s="385"/>
      <c r="O104" s="385"/>
      <c r="P104" s="385"/>
      <c r="Q104" s="385"/>
      <c r="R104" s="385"/>
      <c r="S104" s="385"/>
      <c r="T104" s="385"/>
      <c r="U104" s="385"/>
      <c r="V104" s="385"/>
      <c r="W104" s="385"/>
      <c r="X104" s="385"/>
      <c r="Y104" s="385"/>
      <c r="Z104" s="385"/>
      <c r="AA104" s="385"/>
      <c r="AB104" s="385"/>
      <c r="AC104" s="385"/>
      <c r="AD104" s="385"/>
      <c r="AE104" s="385"/>
      <c r="AF104" s="386"/>
    </row>
    <row r="105" ht="14.45" customHeight="1">
      <c r="A105" t="s" s="495">
        <v>4158</v>
      </c>
      <c r="B105" t="s" s="411">
        <v>4159</v>
      </c>
      <c r="C105" t="s" s="411">
        <v>4160</v>
      </c>
      <c r="D105" t="s" s="411">
        <v>4161</v>
      </c>
      <c r="E105" t="s" s="411">
        <v>3267</v>
      </c>
      <c r="F105" s="471">
        <v>978</v>
      </c>
      <c r="G105" t="s" s="411">
        <v>3268</v>
      </c>
      <c r="H105" s="385"/>
      <c r="I105" t="s" s="501">
        <v>4162</v>
      </c>
      <c r="J105" s="502">
        <v>462</v>
      </c>
      <c r="K105" t="s" s="503">
        <v>4163</v>
      </c>
      <c r="L105" s="500"/>
      <c r="M105" s="385"/>
      <c r="N105" s="385"/>
      <c r="O105" s="385"/>
      <c r="P105" s="385"/>
      <c r="Q105" s="385"/>
      <c r="R105" s="385"/>
      <c r="S105" s="385"/>
      <c r="T105" s="385"/>
      <c r="U105" s="385"/>
      <c r="V105" s="385"/>
      <c r="W105" s="385"/>
      <c r="X105" s="385"/>
      <c r="Y105" s="385"/>
      <c r="Z105" s="385"/>
      <c r="AA105" s="385"/>
      <c r="AB105" s="385"/>
      <c r="AC105" s="385"/>
      <c r="AD105" s="385"/>
      <c r="AE105" s="385"/>
      <c r="AF105" s="386"/>
    </row>
    <row r="106" ht="14.45" customHeight="1">
      <c r="A106" t="s" s="494">
        <v>4164</v>
      </c>
      <c r="B106" t="s" s="407">
        <v>4165</v>
      </c>
      <c r="C106" t="s" s="407">
        <v>4166</v>
      </c>
      <c r="D106" t="s" s="407">
        <v>4167</v>
      </c>
      <c r="E106" t="s" s="407">
        <v>3966</v>
      </c>
      <c r="F106" s="467">
        <v>0</v>
      </c>
      <c r="G106" t="s" s="407">
        <v>3967</v>
      </c>
      <c r="H106" s="385"/>
      <c r="I106" t="s" s="504">
        <v>4168</v>
      </c>
      <c r="J106" s="505">
        <v>454</v>
      </c>
      <c r="K106" t="s" s="506">
        <v>4169</v>
      </c>
      <c r="L106" s="500"/>
      <c r="M106" s="385"/>
      <c r="N106" s="385"/>
      <c r="O106" s="385"/>
      <c r="P106" s="385"/>
      <c r="Q106" s="385"/>
      <c r="R106" s="385"/>
      <c r="S106" s="385"/>
      <c r="T106" s="385"/>
      <c r="U106" s="385"/>
      <c r="V106" s="385"/>
      <c r="W106" s="385"/>
      <c r="X106" s="385"/>
      <c r="Y106" s="385"/>
      <c r="Z106" s="385"/>
      <c r="AA106" s="385"/>
      <c r="AB106" s="385"/>
      <c r="AC106" s="385"/>
      <c r="AD106" s="385"/>
      <c r="AE106" s="385"/>
      <c r="AF106" s="386"/>
    </row>
    <row r="107" ht="14.45" customHeight="1">
      <c r="A107" t="s" s="495">
        <v>4170</v>
      </c>
      <c r="B107" t="s" s="411">
        <v>4171</v>
      </c>
      <c r="C107" t="s" s="411">
        <v>4172</v>
      </c>
      <c r="D107" t="s" s="411">
        <v>4173</v>
      </c>
      <c r="E107" t="s" s="411">
        <v>3957</v>
      </c>
      <c r="F107" s="471">
        <v>376</v>
      </c>
      <c r="G107" t="s" s="411">
        <v>3958</v>
      </c>
      <c r="H107" s="385"/>
      <c r="I107" t="s" s="501">
        <v>4174</v>
      </c>
      <c r="J107" s="502">
        <v>484</v>
      </c>
      <c r="K107" t="s" s="503">
        <v>4175</v>
      </c>
      <c r="L107" s="500"/>
      <c r="M107" s="385"/>
      <c r="N107" s="385"/>
      <c r="O107" s="385"/>
      <c r="P107" s="385"/>
      <c r="Q107" s="385"/>
      <c r="R107" s="385"/>
      <c r="S107" s="385"/>
      <c r="T107" s="385"/>
      <c r="U107" s="385"/>
      <c r="V107" s="385"/>
      <c r="W107" s="385"/>
      <c r="X107" s="385"/>
      <c r="Y107" s="385"/>
      <c r="Z107" s="385"/>
      <c r="AA107" s="385"/>
      <c r="AB107" s="385"/>
      <c r="AC107" s="385"/>
      <c r="AD107" s="385"/>
      <c r="AE107" s="385"/>
      <c r="AF107" s="386"/>
    </row>
    <row r="108" ht="14.45" customHeight="1">
      <c r="A108" t="s" s="494">
        <v>4176</v>
      </c>
      <c r="B108" t="s" s="407">
        <v>4177</v>
      </c>
      <c r="C108" t="s" s="407">
        <v>4178</v>
      </c>
      <c r="D108" t="s" s="407">
        <v>4179</v>
      </c>
      <c r="E108" t="s" s="407">
        <v>3267</v>
      </c>
      <c r="F108" s="467">
        <v>978</v>
      </c>
      <c r="G108" t="s" s="407">
        <v>3268</v>
      </c>
      <c r="H108" s="385"/>
      <c r="I108" t="s" s="504">
        <v>4180</v>
      </c>
      <c r="J108" s="505">
        <v>458</v>
      </c>
      <c r="K108" t="s" s="506">
        <v>4181</v>
      </c>
      <c r="L108" s="500"/>
      <c r="M108" s="385"/>
      <c r="N108" s="385"/>
      <c r="O108" s="385"/>
      <c r="P108" s="385"/>
      <c r="Q108" s="385"/>
      <c r="R108" s="385"/>
      <c r="S108" s="385"/>
      <c r="T108" s="385"/>
      <c r="U108" s="385"/>
      <c r="V108" s="385"/>
      <c r="W108" s="385"/>
      <c r="X108" s="385"/>
      <c r="Y108" s="385"/>
      <c r="Z108" s="385"/>
      <c r="AA108" s="385"/>
      <c r="AB108" s="385"/>
      <c r="AC108" s="385"/>
      <c r="AD108" s="385"/>
      <c r="AE108" s="385"/>
      <c r="AF108" s="386"/>
    </row>
    <row r="109" ht="14.45" customHeight="1">
      <c r="A109" t="s" s="495">
        <v>4182</v>
      </c>
      <c r="B109" t="s" s="411">
        <v>4183</v>
      </c>
      <c r="C109" t="s" s="411">
        <v>4184</v>
      </c>
      <c r="D109" t="s" s="411">
        <v>4185</v>
      </c>
      <c r="E109" t="s" s="411">
        <v>4008</v>
      </c>
      <c r="F109" s="471">
        <v>388</v>
      </c>
      <c r="G109" t="s" s="411">
        <v>4009</v>
      </c>
      <c r="H109" s="385"/>
      <c r="I109" t="s" s="501">
        <v>4186</v>
      </c>
      <c r="J109" s="502">
        <v>943</v>
      </c>
      <c r="K109" t="s" s="503">
        <v>4187</v>
      </c>
      <c r="L109" s="500"/>
      <c r="M109" s="385"/>
      <c r="N109" s="385"/>
      <c r="O109" s="385"/>
      <c r="P109" s="385"/>
      <c r="Q109" s="385"/>
      <c r="R109" s="385"/>
      <c r="S109" s="385"/>
      <c r="T109" s="385"/>
      <c r="U109" s="385"/>
      <c r="V109" s="385"/>
      <c r="W109" s="385"/>
      <c r="X109" s="385"/>
      <c r="Y109" s="385"/>
      <c r="Z109" s="385"/>
      <c r="AA109" s="385"/>
      <c r="AB109" s="385"/>
      <c r="AC109" s="385"/>
      <c r="AD109" s="385"/>
      <c r="AE109" s="385"/>
      <c r="AF109" s="386"/>
    </row>
    <row r="110" ht="14.45" customHeight="1">
      <c r="A110" t="s" s="494">
        <v>4188</v>
      </c>
      <c r="B110" t="s" s="407">
        <v>4189</v>
      </c>
      <c r="C110" t="s" s="407">
        <v>4190</v>
      </c>
      <c r="D110" t="s" s="407">
        <v>4191</v>
      </c>
      <c r="E110" t="s" s="407">
        <v>4020</v>
      </c>
      <c r="F110" s="467">
        <v>392</v>
      </c>
      <c r="G110" t="s" s="407">
        <v>4021</v>
      </c>
      <c r="H110" s="385"/>
      <c r="I110" t="s" s="504">
        <v>4192</v>
      </c>
      <c r="J110" s="505">
        <v>516</v>
      </c>
      <c r="K110" t="s" s="506">
        <v>4193</v>
      </c>
      <c r="L110" s="500"/>
      <c r="M110" s="385"/>
      <c r="N110" s="385"/>
      <c r="O110" s="385"/>
      <c r="P110" s="385"/>
      <c r="Q110" s="385"/>
      <c r="R110" s="385"/>
      <c r="S110" s="385"/>
      <c r="T110" s="385"/>
      <c r="U110" s="385"/>
      <c r="V110" s="385"/>
      <c r="W110" s="385"/>
      <c r="X110" s="385"/>
      <c r="Y110" s="385"/>
      <c r="Z110" s="385"/>
      <c r="AA110" s="385"/>
      <c r="AB110" s="385"/>
      <c r="AC110" s="385"/>
      <c r="AD110" s="385"/>
      <c r="AE110" s="385"/>
      <c r="AF110" s="386"/>
    </row>
    <row r="111" ht="14.45" customHeight="1">
      <c r="A111" t="s" s="495">
        <v>4194</v>
      </c>
      <c r="B111" t="s" s="411">
        <v>4195</v>
      </c>
      <c r="C111" t="s" s="411">
        <v>4196</v>
      </c>
      <c r="D111" t="s" s="411">
        <v>4197</v>
      </c>
      <c r="E111" t="s" s="411">
        <v>4002</v>
      </c>
      <c r="F111" s="471">
        <v>0</v>
      </c>
      <c r="G111" t="s" s="411">
        <v>4003</v>
      </c>
      <c r="H111" s="385"/>
      <c r="I111" t="s" s="501">
        <v>4198</v>
      </c>
      <c r="J111" s="502">
        <v>566</v>
      </c>
      <c r="K111" t="s" s="503">
        <v>4199</v>
      </c>
      <c r="L111" s="500"/>
      <c r="M111" s="385"/>
      <c r="N111" s="385"/>
      <c r="O111" s="385"/>
      <c r="P111" s="385"/>
      <c r="Q111" s="385"/>
      <c r="R111" s="385"/>
      <c r="S111" s="385"/>
      <c r="T111" s="385"/>
      <c r="U111" s="385"/>
      <c r="V111" s="385"/>
      <c r="W111" s="385"/>
      <c r="X111" s="385"/>
      <c r="Y111" s="385"/>
      <c r="Z111" s="385"/>
      <c r="AA111" s="385"/>
      <c r="AB111" s="385"/>
      <c r="AC111" s="385"/>
      <c r="AD111" s="385"/>
      <c r="AE111" s="385"/>
      <c r="AF111" s="386"/>
    </row>
    <row r="112" ht="14.45" customHeight="1">
      <c r="A112" t="s" s="494">
        <v>4200</v>
      </c>
      <c r="B112" t="s" s="407">
        <v>4201</v>
      </c>
      <c r="C112" t="s" s="407">
        <v>4202</v>
      </c>
      <c r="D112" t="s" s="407">
        <v>4203</v>
      </c>
      <c r="E112" t="s" s="407">
        <v>4014</v>
      </c>
      <c r="F112" s="467">
        <v>400</v>
      </c>
      <c r="G112" t="s" s="407">
        <v>4015</v>
      </c>
      <c r="H112" s="385"/>
      <c r="I112" t="s" s="504">
        <v>4204</v>
      </c>
      <c r="J112" s="505">
        <v>558</v>
      </c>
      <c r="K112" t="s" s="506">
        <v>4205</v>
      </c>
      <c r="L112" s="500"/>
      <c r="M112" s="385"/>
      <c r="N112" s="385"/>
      <c r="O112" s="385"/>
      <c r="P112" s="385"/>
      <c r="Q112" s="385"/>
      <c r="R112" s="385"/>
      <c r="S112" s="385"/>
      <c r="T112" s="385"/>
      <c r="U112" s="385"/>
      <c r="V112" s="385"/>
      <c r="W112" s="385"/>
      <c r="X112" s="385"/>
      <c r="Y112" s="385"/>
      <c r="Z112" s="385"/>
      <c r="AA112" s="385"/>
      <c r="AB112" s="385"/>
      <c r="AC112" s="385"/>
      <c r="AD112" s="385"/>
      <c r="AE112" s="385"/>
      <c r="AF112" s="386"/>
    </row>
    <row r="113" ht="14.45" customHeight="1">
      <c r="A113" t="s" s="495">
        <v>52</v>
      </c>
      <c r="B113" t="s" s="411">
        <v>4206</v>
      </c>
      <c r="C113" t="s" s="411">
        <v>54</v>
      </c>
      <c r="D113" t="s" s="411">
        <v>4207</v>
      </c>
      <c r="E113" t="s" s="411">
        <v>58</v>
      </c>
      <c r="F113" s="471">
        <v>398</v>
      </c>
      <c r="G113" t="s" s="411">
        <v>56</v>
      </c>
      <c r="H113" s="385"/>
      <c r="I113" t="s" s="501">
        <v>4208</v>
      </c>
      <c r="J113" s="502">
        <v>578</v>
      </c>
      <c r="K113" t="s" s="503">
        <v>4209</v>
      </c>
      <c r="L113" s="500"/>
      <c r="M113" s="385"/>
      <c r="N113" s="385"/>
      <c r="O113" s="385"/>
      <c r="P113" s="385"/>
      <c r="Q113" s="385"/>
      <c r="R113" s="385"/>
      <c r="S113" s="385"/>
      <c r="T113" s="385"/>
      <c r="U113" s="385"/>
      <c r="V113" s="385"/>
      <c r="W113" s="385"/>
      <c r="X113" s="385"/>
      <c r="Y113" s="385"/>
      <c r="Z113" s="385"/>
      <c r="AA113" s="385"/>
      <c r="AB113" s="385"/>
      <c r="AC113" s="385"/>
      <c r="AD113" s="385"/>
      <c r="AE113" s="385"/>
      <c r="AF113" s="386"/>
    </row>
    <row r="114" ht="14.45" customHeight="1">
      <c r="A114" t="s" s="494">
        <v>4210</v>
      </c>
      <c r="B114" t="s" s="407">
        <v>4211</v>
      </c>
      <c r="C114" t="s" s="407">
        <v>4212</v>
      </c>
      <c r="D114" t="s" s="407">
        <v>4213</v>
      </c>
      <c r="E114" t="s" s="407">
        <v>4026</v>
      </c>
      <c r="F114" s="467">
        <v>404</v>
      </c>
      <c r="G114" t="s" s="407">
        <v>4027</v>
      </c>
      <c r="H114" s="385"/>
      <c r="I114" t="s" s="504">
        <v>4214</v>
      </c>
      <c r="J114" s="505">
        <v>524</v>
      </c>
      <c r="K114" t="s" s="506">
        <v>4215</v>
      </c>
      <c r="L114" s="500"/>
      <c r="M114" s="385"/>
      <c r="N114" s="385"/>
      <c r="O114" s="385"/>
      <c r="P114" s="385"/>
      <c r="Q114" s="385"/>
      <c r="R114" s="385"/>
      <c r="S114" s="385"/>
      <c r="T114" s="385"/>
      <c r="U114" s="385"/>
      <c r="V114" s="385"/>
      <c r="W114" s="385"/>
      <c r="X114" s="385"/>
      <c r="Y114" s="385"/>
      <c r="Z114" s="385"/>
      <c r="AA114" s="385"/>
      <c r="AB114" s="385"/>
      <c r="AC114" s="385"/>
      <c r="AD114" s="385"/>
      <c r="AE114" s="385"/>
      <c r="AF114" s="386"/>
    </row>
    <row r="115" ht="14.45" customHeight="1">
      <c r="A115" t="s" s="495">
        <v>4216</v>
      </c>
      <c r="B115" t="s" s="411">
        <v>4217</v>
      </c>
      <c r="C115" t="s" s="411">
        <v>4218</v>
      </c>
      <c r="D115" t="s" s="411">
        <v>4219</v>
      </c>
      <c r="E115" s="473"/>
      <c r="F115" s="473"/>
      <c r="G115" s="473"/>
      <c r="H115" s="385"/>
      <c r="I115" t="s" s="501">
        <v>4220</v>
      </c>
      <c r="J115" s="502">
        <v>554</v>
      </c>
      <c r="K115" t="s" s="503">
        <v>4221</v>
      </c>
      <c r="L115" s="500"/>
      <c r="M115" s="385"/>
      <c r="N115" s="385"/>
      <c r="O115" s="385"/>
      <c r="P115" s="385"/>
      <c r="Q115" s="385"/>
      <c r="R115" s="385"/>
      <c r="S115" s="385"/>
      <c r="T115" s="385"/>
      <c r="U115" s="385"/>
      <c r="V115" s="385"/>
      <c r="W115" s="385"/>
      <c r="X115" s="385"/>
      <c r="Y115" s="385"/>
      <c r="Z115" s="385"/>
      <c r="AA115" s="385"/>
      <c r="AB115" s="385"/>
      <c r="AC115" s="385"/>
      <c r="AD115" s="385"/>
      <c r="AE115" s="385"/>
      <c r="AF115" s="386"/>
    </row>
    <row r="116" ht="14.45" customHeight="1">
      <c r="A116" t="s" s="494">
        <v>4222</v>
      </c>
      <c r="B116" t="s" s="407">
        <v>4223</v>
      </c>
      <c r="C116" t="s" s="407">
        <v>4224</v>
      </c>
      <c r="D116" t="s" s="407">
        <v>4225</v>
      </c>
      <c r="E116" t="s" s="407">
        <v>4046</v>
      </c>
      <c r="F116" s="467">
        <v>408</v>
      </c>
      <c r="G116" t="s" s="407">
        <v>4047</v>
      </c>
      <c r="H116" s="385"/>
      <c r="I116" t="s" s="504">
        <v>4226</v>
      </c>
      <c r="J116" s="505">
        <v>512</v>
      </c>
      <c r="K116" t="s" s="506">
        <v>4227</v>
      </c>
      <c r="L116" s="500"/>
      <c r="M116" s="385"/>
      <c r="N116" s="385"/>
      <c r="O116" s="385"/>
      <c r="P116" s="385"/>
      <c r="Q116" s="385"/>
      <c r="R116" s="385"/>
      <c r="S116" s="385"/>
      <c r="T116" s="385"/>
      <c r="U116" s="385"/>
      <c r="V116" s="385"/>
      <c r="W116" s="385"/>
      <c r="X116" s="385"/>
      <c r="Y116" s="385"/>
      <c r="Z116" s="385"/>
      <c r="AA116" s="385"/>
      <c r="AB116" s="385"/>
      <c r="AC116" s="385"/>
      <c r="AD116" s="385"/>
      <c r="AE116" s="385"/>
      <c r="AF116" s="386"/>
    </row>
    <row r="117" ht="14.45" customHeight="1">
      <c r="A117" t="s" s="495">
        <v>4228</v>
      </c>
      <c r="B117" t="s" s="411">
        <v>4229</v>
      </c>
      <c r="C117" t="s" s="411">
        <v>4230</v>
      </c>
      <c r="D117" t="s" s="411">
        <v>4231</v>
      </c>
      <c r="E117" t="s" s="411">
        <v>4052</v>
      </c>
      <c r="F117" s="471">
        <v>410</v>
      </c>
      <c r="G117" t="s" s="411">
        <v>4053</v>
      </c>
      <c r="H117" s="385"/>
      <c r="I117" t="s" s="501">
        <v>4232</v>
      </c>
      <c r="J117" s="502">
        <v>590</v>
      </c>
      <c r="K117" t="s" s="503">
        <v>4233</v>
      </c>
      <c r="L117" s="500"/>
      <c r="M117" s="385"/>
      <c r="N117" s="385"/>
      <c r="O117" s="385"/>
      <c r="P117" s="385"/>
      <c r="Q117" s="385"/>
      <c r="R117" s="385"/>
      <c r="S117" s="385"/>
      <c r="T117" s="385"/>
      <c r="U117" s="385"/>
      <c r="V117" s="385"/>
      <c r="W117" s="385"/>
      <c r="X117" s="385"/>
      <c r="Y117" s="385"/>
      <c r="Z117" s="385"/>
      <c r="AA117" s="385"/>
      <c r="AB117" s="385"/>
      <c r="AC117" s="385"/>
      <c r="AD117" s="385"/>
      <c r="AE117" s="385"/>
      <c r="AF117" s="386"/>
    </row>
    <row r="118" ht="14.45" customHeight="1">
      <c r="A118" t="s" s="494">
        <v>4234</v>
      </c>
      <c r="B118" t="s" s="407">
        <v>4235</v>
      </c>
      <c r="C118" t="s" s="407">
        <v>4236</v>
      </c>
      <c r="D118" t="s" s="407">
        <v>194</v>
      </c>
      <c r="E118" t="s" s="407">
        <v>3267</v>
      </c>
      <c r="F118" s="467">
        <v>978</v>
      </c>
      <c r="G118" t="s" s="407">
        <v>3268</v>
      </c>
      <c r="H118" s="385"/>
      <c r="I118" t="s" s="504">
        <v>4237</v>
      </c>
      <c r="J118" s="505">
        <v>604</v>
      </c>
      <c r="K118" t="s" s="506">
        <v>4238</v>
      </c>
      <c r="L118" s="500"/>
      <c r="M118" s="385"/>
      <c r="N118" s="385"/>
      <c r="O118" s="385"/>
      <c r="P118" s="385"/>
      <c r="Q118" s="385"/>
      <c r="R118" s="385"/>
      <c r="S118" s="385"/>
      <c r="T118" s="385"/>
      <c r="U118" s="385"/>
      <c r="V118" s="385"/>
      <c r="W118" s="385"/>
      <c r="X118" s="385"/>
      <c r="Y118" s="385"/>
      <c r="Z118" s="385"/>
      <c r="AA118" s="385"/>
      <c r="AB118" s="385"/>
      <c r="AC118" s="385"/>
      <c r="AD118" s="385"/>
      <c r="AE118" s="385"/>
      <c r="AF118" s="386"/>
    </row>
    <row r="119" ht="14.45" customHeight="1">
      <c r="A119" t="s" s="495">
        <v>4239</v>
      </c>
      <c r="B119" t="s" s="411">
        <v>4240</v>
      </c>
      <c r="C119" t="s" s="411">
        <v>4241</v>
      </c>
      <c r="D119" t="s" s="411">
        <v>4242</v>
      </c>
      <c r="E119" t="s" s="411">
        <v>4058</v>
      </c>
      <c r="F119" s="471">
        <v>414</v>
      </c>
      <c r="G119" t="s" s="411">
        <v>4059</v>
      </c>
      <c r="H119" s="385"/>
      <c r="I119" t="s" s="501">
        <v>4243</v>
      </c>
      <c r="J119" s="502">
        <v>598</v>
      </c>
      <c r="K119" t="s" s="503">
        <v>4244</v>
      </c>
      <c r="L119" s="500"/>
      <c r="M119" s="385"/>
      <c r="N119" s="385"/>
      <c r="O119" s="385"/>
      <c r="P119" s="385"/>
      <c r="Q119" s="385"/>
      <c r="R119" s="385"/>
      <c r="S119" s="385"/>
      <c r="T119" s="385"/>
      <c r="U119" s="385"/>
      <c r="V119" s="385"/>
      <c r="W119" s="385"/>
      <c r="X119" s="385"/>
      <c r="Y119" s="385"/>
      <c r="Z119" s="385"/>
      <c r="AA119" s="385"/>
      <c r="AB119" s="385"/>
      <c r="AC119" s="385"/>
      <c r="AD119" s="385"/>
      <c r="AE119" s="385"/>
      <c r="AF119" s="386"/>
    </row>
    <row r="120" ht="14.45" customHeight="1">
      <c r="A120" t="s" s="494">
        <v>4245</v>
      </c>
      <c r="B120" t="s" s="407">
        <v>4246</v>
      </c>
      <c r="C120" t="s" s="407">
        <v>4247</v>
      </c>
      <c r="D120" t="s" s="407">
        <v>4248</v>
      </c>
      <c r="E120" t="s" s="407">
        <v>4032</v>
      </c>
      <c r="F120" s="467">
        <v>417</v>
      </c>
      <c r="G120" t="s" s="407">
        <v>4033</v>
      </c>
      <c r="H120" s="385"/>
      <c r="I120" t="s" s="504">
        <v>4249</v>
      </c>
      <c r="J120" s="505">
        <v>608</v>
      </c>
      <c r="K120" t="s" s="506">
        <v>4250</v>
      </c>
      <c r="L120" s="500"/>
      <c r="M120" s="385"/>
      <c r="N120" s="385"/>
      <c r="O120" s="385"/>
      <c r="P120" s="385"/>
      <c r="Q120" s="385"/>
      <c r="R120" s="385"/>
      <c r="S120" s="385"/>
      <c r="T120" s="385"/>
      <c r="U120" s="385"/>
      <c r="V120" s="385"/>
      <c r="W120" s="385"/>
      <c r="X120" s="385"/>
      <c r="Y120" s="385"/>
      <c r="Z120" s="385"/>
      <c r="AA120" s="385"/>
      <c r="AB120" s="385"/>
      <c r="AC120" s="385"/>
      <c r="AD120" s="385"/>
      <c r="AE120" s="385"/>
      <c r="AF120" s="386"/>
    </row>
    <row r="121" ht="14.45" customHeight="1">
      <c r="A121" t="s" s="495">
        <v>4251</v>
      </c>
      <c r="B121" t="s" s="411">
        <v>4252</v>
      </c>
      <c r="C121" t="s" s="411">
        <v>4253</v>
      </c>
      <c r="D121" t="s" s="411">
        <v>4254</v>
      </c>
      <c r="E121" t="s" s="411">
        <v>4072</v>
      </c>
      <c r="F121" s="471">
        <v>418</v>
      </c>
      <c r="G121" t="s" s="411">
        <v>4073</v>
      </c>
      <c r="H121" s="385"/>
      <c r="I121" t="s" s="501">
        <v>4255</v>
      </c>
      <c r="J121" s="502">
        <v>586</v>
      </c>
      <c r="K121" t="s" s="503">
        <v>4256</v>
      </c>
      <c r="L121" s="500"/>
      <c r="M121" s="385"/>
      <c r="N121" s="385"/>
      <c r="O121" s="385"/>
      <c r="P121" s="385"/>
      <c r="Q121" s="385"/>
      <c r="R121" s="385"/>
      <c r="S121" s="385"/>
      <c r="T121" s="385"/>
      <c r="U121" s="385"/>
      <c r="V121" s="385"/>
      <c r="W121" s="385"/>
      <c r="X121" s="385"/>
      <c r="Y121" s="385"/>
      <c r="Z121" s="385"/>
      <c r="AA121" s="385"/>
      <c r="AB121" s="385"/>
      <c r="AC121" s="385"/>
      <c r="AD121" s="385"/>
      <c r="AE121" s="385"/>
      <c r="AF121" s="386"/>
    </row>
    <row r="122" ht="14.45" customHeight="1">
      <c r="A122" t="s" s="494">
        <v>4257</v>
      </c>
      <c r="B122" t="s" s="407">
        <v>4258</v>
      </c>
      <c r="C122" t="s" s="407">
        <v>4259</v>
      </c>
      <c r="D122" t="s" s="407">
        <v>4260</v>
      </c>
      <c r="E122" t="s" s="407">
        <v>3267</v>
      </c>
      <c r="F122" s="467">
        <v>978</v>
      </c>
      <c r="G122" t="s" s="407">
        <v>3268</v>
      </c>
      <c r="H122" s="385"/>
      <c r="I122" t="s" s="504">
        <v>4261</v>
      </c>
      <c r="J122" s="505">
        <v>985</v>
      </c>
      <c r="K122" t="s" s="506">
        <v>4262</v>
      </c>
      <c r="L122" s="500"/>
      <c r="M122" s="385"/>
      <c r="N122" s="385"/>
      <c r="O122" s="385"/>
      <c r="P122" s="385"/>
      <c r="Q122" s="385"/>
      <c r="R122" s="385"/>
      <c r="S122" s="385"/>
      <c r="T122" s="385"/>
      <c r="U122" s="385"/>
      <c r="V122" s="385"/>
      <c r="W122" s="385"/>
      <c r="X122" s="385"/>
      <c r="Y122" s="385"/>
      <c r="Z122" s="385"/>
      <c r="AA122" s="385"/>
      <c r="AB122" s="385"/>
      <c r="AC122" s="385"/>
      <c r="AD122" s="385"/>
      <c r="AE122" s="385"/>
      <c r="AF122" s="386"/>
    </row>
    <row r="123" ht="14.45" customHeight="1">
      <c r="A123" t="s" s="495">
        <v>4263</v>
      </c>
      <c r="B123" t="s" s="411">
        <v>4264</v>
      </c>
      <c r="C123" t="s" s="411">
        <v>4265</v>
      </c>
      <c r="D123" t="s" s="411">
        <v>4266</v>
      </c>
      <c r="E123" t="s" s="411">
        <v>4078</v>
      </c>
      <c r="F123" s="471">
        <v>422</v>
      </c>
      <c r="G123" t="s" s="411">
        <v>4079</v>
      </c>
      <c r="H123" s="385"/>
      <c r="I123" t="s" s="501">
        <v>4267</v>
      </c>
      <c r="J123" s="502">
        <v>600</v>
      </c>
      <c r="K123" t="s" s="503">
        <v>4268</v>
      </c>
      <c r="L123" s="500"/>
      <c r="M123" s="385"/>
      <c r="N123" s="385"/>
      <c r="O123" s="385"/>
      <c r="P123" s="385"/>
      <c r="Q123" s="385"/>
      <c r="R123" s="385"/>
      <c r="S123" s="385"/>
      <c r="T123" s="385"/>
      <c r="U123" s="385"/>
      <c r="V123" s="385"/>
      <c r="W123" s="385"/>
      <c r="X123" s="385"/>
      <c r="Y123" s="385"/>
      <c r="Z123" s="385"/>
      <c r="AA123" s="385"/>
      <c r="AB123" s="385"/>
      <c r="AC123" s="385"/>
      <c r="AD123" s="385"/>
      <c r="AE123" s="385"/>
      <c r="AF123" s="386"/>
    </row>
    <row r="124" ht="14.45" customHeight="1">
      <c r="A124" t="s" s="494">
        <v>4269</v>
      </c>
      <c r="B124" t="s" s="407">
        <v>4270</v>
      </c>
      <c r="C124" t="s" s="407">
        <v>4271</v>
      </c>
      <c r="D124" t="s" s="407">
        <v>4272</v>
      </c>
      <c r="E124" t="s" s="407">
        <v>4096</v>
      </c>
      <c r="F124" s="467">
        <v>426</v>
      </c>
      <c r="G124" t="s" s="407">
        <v>4097</v>
      </c>
      <c r="H124" s="385"/>
      <c r="I124" t="s" s="504">
        <v>4273</v>
      </c>
      <c r="J124" s="505">
        <v>634</v>
      </c>
      <c r="K124" t="s" s="506">
        <v>4274</v>
      </c>
      <c r="L124" s="500"/>
      <c r="M124" s="385"/>
      <c r="N124" s="385"/>
      <c r="O124" s="385"/>
      <c r="P124" s="385"/>
      <c r="Q124" s="385"/>
      <c r="R124" s="385"/>
      <c r="S124" s="385"/>
      <c r="T124" s="385"/>
      <c r="U124" s="385"/>
      <c r="V124" s="385"/>
      <c r="W124" s="385"/>
      <c r="X124" s="385"/>
      <c r="Y124" s="385"/>
      <c r="Z124" s="385"/>
      <c r="AA124" s="385"/>
      <c r="AB124" s="385"/>
      <c r="AC124" s="385"/>
      <c r="AD124" s="385"/>
      <c r="AE124" s="385"/>
      <c r="AF124" s="386"/>
    </row>
    <row r="125" ht="14.45" customHeight="1">
      <c r="A125" t="s" s="495">
        <v>4275</v>
      </c>
      <c r="B125" t="s" s="411">
        <v>4276</v>
      </c>
      <c r="C125" t="s" s="411">
        <v>4277</v>
      </c>
      <c r="D125" t="s" s="411">
        <v>4278</v>
      </c>
      <c r="E125" t="s" s="411">
        <v>4090</v>
      </c>
      <c r="F125" s="471">
        <v>430</v>
      </c>
      <c r="G125" t="s" s="411">
        <v>4091</v>
      </c>
      <c r="H125" s="385"/>
      <c r="I125" t="s" s="501">
        <v>4279</v>
      </c>
      <c r="J125" s="502">
        <v>946</v>
      </c>
      <c r="K125" t="s" s="503">
        <v>4280</v>
      </c>
      <c r="L125" s="500"/>
      <c r="M125" s="385"/>
      <c r="N125" s="385"/>
      <c r="O125" s="385"/>
      <c r="P125" s="385"/>
      <c r="Q125" s="385"/>
      <c r="R125" s="385"/>
      <c r="S125" s="385"/>
      <c r="T125" s="385"/>
      <c r="U125" s="385"/>
      <c r="V125" s="385"/>
      <c r="W125" s="385"/>
      <c r="X125" s="385"/>
      <c r="Y125" s="385"/>
      <c r="Z125" s="385"/>
      <c r="AA125" s="385"/>
      <c r="AB125" s="385"/>
      <c r="AC125" s="385"/>
      <c r="AD125" s="385"/>
      <c r="AE125" s="385"/>
      <c r="AF125" s="386"/>
    </row>
    <row r="126" ht="14.45" customHeight="1">
      <c r="A126" t="s" s="494">
        <v>4281</v>
      </c>
      <c r="B126" t="s" s="407">
        <v>4282</v>
      </c>
      <c r="C126" t="s" s="407">
        <v>4283</v>
      </c>
      <c r="D126" t="s" s="407">
        <v>4284</v>
      </c>
      <c r="E126" t="s" s="407">
        <v>4102</v>
      </c>
      <c r="F126" s="467">
        <v>434</v>
      </c>
      <c r="G126" t="s" s="407">
        <v>4103</v>
      </c>
      <c r="H126" s="385"/>
      <c r="I126" t="s" s="504">
        <v>4285</v>
      </c>
      <c r="J126" s="505">
        <v>941</v>
      </c>
      <c r="K126" t="s" s="506">
        <v>4286</v>
      </c>
      <c r="L126" s="500"/>
      <c r="M126" s="385"/>
      <c r="N126" s="385"/>
      <c r="O126" s="385"/>
      <c r="P126" s="385"/>
      <c r="Q126" s="385"/>
      <c r="R126" s="385"/>
      <c r="S126" s="385"/>
      <c r="T126" s="385"/>
      <c r="U126" s="385"/>
      <c r="V126" s="385"/>
      <c r="W126" s="385"/>
      <c r="X126" s="385"/>
      <c r="Y126" s="385"/>
      <c r="Z126" s="385"/>
      <c r="AA126" s="385"/>
      <c r="AB126" s="385"/>
      <c r="AC126" s="385"/>
      <c r="AD126" s="385"/>
      <c r="AE126" s="385"/>
      <c r="AF126" s="386"/>
    </row>
    <row r="127" ht="14.45" customHeight="1">
      <c r="A127" t="s" s="495">
        <v>4287</v>
      </c>
      <c r="B127" t="s" s="411">
        <v>4288</v>
      </c>
      <c r="C127" t="s" s="411">
        <v>4289</v>
      </c>
      <c r="D127" t="s" s="411">
        <v>4290</v>
      </c>
      <c r="E127" t="s" s="411">
        <v>3656</v>
      </c>
      <c r="F127" s="471">
        <v>756</v>
      </c>
      <c r="G127" t="s" s="411">
        <v>3657</v>
      </c>
      <c r="H127" s="385"/>
      <c r="I127" t="s" s="501">
        <v>4291</v>
      </c>
      <c r="J127" s="502">
        <v>643</v>
      </c>
      <c r="K127" t="s" s="503">
        <v>4292</v>
      </c>
      <c r="L127" s="500"/>
      <c r="M127" s="385"/>
      <c r="N127" s="385"/>
      <c r="O127" s="385"/>
      <c r="P127" s="385"/>
      <c r="Q127" s="385"/>
      <c r="R127" s="385"/>
      <c r="S127" s="385"/>
      <c r="T127" s="385"/>
      <c r="U127" s="385"/>
      <c r="V127" s="385"/>
      <c r="W127" s="385"/>
      <c r="X127" s="385"/>
      <c r="Y127" s="385"/>
      <c r="Z127" s="385"/>
      <c r="AA127" s="385"/>
      <c r="AB127" s="385"/>
      <c r="AC127" s="385"/>
      <c r="AD127" s="385"/>
      <c r="AE127" s="385"/>
      <c r="AF127" s="386"/>
    </row>
    <row r="128" ht="14.45" customHeight="1">
      <c r="A128" t="s" s="494">
        <v>4293</v>
      </c>
      <c r="B128" t="s" s="407">
        <v>4294</v>
      </c>
      <c r="C128" t="s" s="407">
        <v>4295</v>
      </c>
      <c r="D128" t="s" s="407">
        <v>4296</v>
      </c>
      <c r="E128" t="s" s="407">
        <v>3267</v>
      </c>
      <c r="F128" s="467">
        <v>978</v>
      </c>
      <c r="G128" t="s" s="407">
        <v>3268</v>
      </c>
      <c r="H128" s="385"/>
      <c r="I128" t="s" s="504">
        <v>4297</v>
      </c>
      <c r="J128" s="505">
        <v>646</v>
      </c>
      <c r="K128" t="s" s="506">
        <v>4298</v>
      </c>
      <c r="L128" s="500"/>
      <c r="M128" s="385"/>
      <c r="N128" s="385"/>
      <c r="O128" s="385"/>
      <c r="P128" s="385"/>
      <c r="Q128" s="385"/>
      <c r="R128" s="385"/>
      <c r="S128" s="385"/>
      <c r="T128" s="385"/>
      <c r="U128" s="385"/>
      <c r="V128" s="385"/>
      <c r="W128" s="385"/>
      <c r="X128" s="385"/>
      <c r="Y128" s="385"/>
      <c r="Z128" s="385"/>
      <c r="AA128" s="385"/>
      <c r="AB128" s="385"/>
      <c r="AC128" s="385"/>
      <c r="AD128" s="385"/>
      <c r="AE128" s="385"/>
      <c r="AF128" s="386"/>
    </row>
    <row r="129" ht="14.45" customHeight="1">
      <c r="A129" t="s" s="495">
        <v>4299</v>
      </c>
      <c r="B129" t="s" s="411">
        <v>4300</v>
      </c>
      <c r="C129" t="s" s="411">
        <v>4301</v>
      </c>
      <c r="D129" t="s" s="411">
        <v>4302</v>
      </c>
      <c r="E129" t="s" s="411">
        <v>3267</v>
      </c>
      <c r="F129" s="471">
        <v>978</v>
      </c>
      <c r="G129" t="s" s="411">
        <v>3268</v>
      </c>
      <c r="H129" s="385"/>
      <c r="I129" t="s" s="501">
        <v>4303</v>
      </c>
      <c r="J129" s="502">
        <v>682</v>
      </c>
      <c r="K129" t="s" s="503">
        <v>4304</v>
      </c>
      <c r="L129" s="500"/>
      <c r="M129" s="385"/>
      <c r="N129" s="385"/>
      <c r="O129" s="385"/>
      <c r="P129" s="385"/>
      <c r="Q129" s="385"/>
      <c r="R129" s="385"/>
      <c r="S129" s="385"/>
      <c r="T129" s="385"/>
      <c r="U129" s="385"/>
      <c r="V129" s="385"/>
      <c r="W129" s="385"/>
      <c r="X129" s="385"/>
      <c r="Y129" s="385"/>
      <c r="Z129" s="385"/>
      <c r="AA129" s="385"/>
      <c r="AB129" s="385"/>
      <c r="AC129" s="385"/>
      <c r="AD129" s="385"/>
      <c r="AE129" s="385"/>
      <c r="AF129" s="386"/>
    </row>
    <row r="130" ht="14.45" customHeight="1">
      <c r="A130" t="s" s="494">
        <v>4305</v>
      </c>
      <c r="B130" t="s" s="407">
        <v>4306</v>
      </c>
      <c r="C130" t="s" s="407">
        <v>4307</v>
      </c>
      <c r="D130" t="s" s="407">
        <v>4308</v>
      </c>
      <c r="E130" t="s" s="407">
        <v>4144</v>
      </c>
      <c r="F130" s="467">
        <v>446</v>
      </c>
      <c r="G130" t="s" s="407">
        <v>4145</v>
      </c>
      <c r="H130" s="385"/>
      <c r="I130" t="s" s="504">
        <v>4309</v>
      </c>
      <c r="J130" s="505">
        <v>90</v>
      </c>
      <c r="K130" t="s" s="506">
        <v>4310</v>
      </c>
      <c r="L130" s="500"/>
      <c r="M130" s="385"/>
      <c r="N130" s="385"/>
      <c r="O130" s="385"/>
      <c r="P130" s="385"/>
      <c r="Q130" s="385"/>
      <c r="R130" s="385"/>
      <c r="S130" s="385"/>
      <c r="T130" s="385"/>
      <c r="U130" s="385"/>
      <c r="V130" s="385"/>
      <c r="W130" s="385"/>
      <c r="X130" s="385"/>
      <c r="Y130" s="385"/>
      <c r="Z130" s="385"/>
      <c r="AA130" s="385"/>
      <c r="AB130" s="385"/>
      <c r="AC130" s="385"/>
      <c r="AD130" s="385"/>
      <c r="AE130" s="385"/>
      <c r="AF130" s="386"/>
    </row>
    <row r="131" ht="14.45" customHeight="1">
      <c r="A131" t="s" s="495">
        <v>4311</v>
      </c>
      <c r="B131" t="s" s="411">
        <v>4312</v>
      </c>
      <c r="C131" t="s" s="411">
        <v>4126</v>
      </c>
      <c r="D131" t="s" s="411">
        <v>4313</v>
      </c>
      <c r="E131" t="s" s="411">
        <v>4126</v>
      </c>
      <c r="F131" s="471">
        <v>807</v>
      </c>
      <c r="G131" t="s" s="411">
        <v>4127</v>
      </c>
      <c r="H131" s="385"/>
      <c r="I131" t="s" s="501">
        <v>4314</v>
      </c>
      <c r="J131" s="502">
        <v>690</v>
      </c>
      <c r="K131" t="s" s="503">
        <v>4315</v>
      </c>
      <c r="L131" s="500"/>
      <c r="M131" s="385"/>
      <c r="N131" s="385"/>
      <c r="O131" s="385"/>
      <c r="P131" s="385"/>
      <c r="Q131" s="385"/>
      <c r="R131" s="385"/>
      <c r="S131" s="385"/>
      <c r="T131" s="385"/>
      <c r="U131" s="385"/>
      <c r="V131" s="385"/>
      <c r="W131" s="385"/>
      <c r="X131" s="385"/>
      <c r="Y131" s="385"/>
      <c r="Z131" s="385"/>
      <c r="AA131" s="385"/>
      <c r="AB131" s="385"/>
      <c r="AC131" s="385"/>
      <c r="AD131" s="385"/>
      <c r="AE131" s="385"/>
      <c r="AF131" s="386"/>
    </row>
    <row r="132" ht="14.45" customHeight="1">
      <c r="A132" t="s" s="494">
        <v>4316</v>
      </c>
      <c r="B132" t="s" s="407">
        <v>4317</v>
      </c>
      <c r="C132" t="s" s="407">
        <v>4318</v>
      </c>
      <c r="D132" t="s" s="407">
        <v>4319</v>
      </c>
      <c r="E132" t="s" s="407">
        <v>4120</v>
      </c>
      <c r="F132" s="467">
        <v>969</v>
      </c>
      <c r="G132" t="s" s="407">
        <v>4121</v>
      </c>
      <c r="H132" s="385"/>
      <c r="I132" t="s" s="504">
        <v>4320</v>
      </c>
      <c r="J132" s="505">
        <v>938</v>
      </c>
      <c r="K132" t="s" s="506">
        <v>4321</v>
      </c>
      <c r="L132" s="500"/>
      <c r="M132" s="385"/>
      <c r="N132" s="385"/>
      <c r="O132" s="385"/>
      <c r="P132" s="385"/>
      <c r="Q132" s="385"/>
      <c r="R132" s="385"/>
      <c r="S132" s="385"/>
      <c r="T132" s="385"/>
      <c r="U132" s="385"/>
      <c r="V132" s="385"/>
      <c r="W132" s="385"/>
      <c r="X132" s="385"/>
      <c r="Y132" s="385"/>
      <c r="Z132" s="385"/>
      <c r="AA132" s="385"/>
      <c r="AB132" s="385"/>
      <c r="AC132" s="385"/>
      <c r="AD132" s="385"/>
      <c r="AE132" s="385"/>
      <c r="AF132" s="386"/>
    </row>
    <row r="133" ht="14.45" customHeight="1">
      <c r="A133" t="s" s="495">
        <v>4322</v>
      </c>
      <c r="B133" t="s" s="411">
        <v>4323</v>
      </c>
      <c r="C133" t="s" s="411">
        <v>4324</v>
      </c>
      <c r="D133" t="s" s="411">
        <v>4325</v>
      </c>
      <c r="E133" t="s" s="411">
        <v>4168</v>
      </c>
      <c r="F133" s="471">
        <v>454</v>
      </c>
      <c r="G133" t="s" s="411">
        <v>4169</v>
      </c>
      <c r="H133" s="385"/>
      <c r="I133" t="s" s="501">
        <v>4326</v>
      </c>
      <c r="J133" s="502">
        <v>752</v>
      </c>
      <c r="K133" t="s" s="503">
        <v>4327</v>
      </c>
      <c r="L133" s="500"/>
      <c r="M133" s="385"/>
      <c r="N133" s="385"/>
      <c r="O133" s="385"/>
      <c r="P133" s="385"/>
      <c r="Q133" s="385"/>
      <c r="R133" s="385"/>
      <c r="S133" s="385"/>
      <c r="T133" s="385"/>
      <c r="U133" s="385"/>
      <c r="V133" s="385"/>
      <c r="W133" s="385"/>
      <c r="X133" s="385"/>
      <c r="Y133" s="385"/>
      <c r="Z133" s="385"/>
      <c r="AA133" s="385"/>
      <c r="AB133" s="385"/>
      <c r="AC133" s="385"/>
      <c r="AD133" s="385"/>
      <c r="AE133" s="385"/>
      <c r="AF133" s="386"/>
    </row>
    <row r="134" ht="14.45" customHeight="1">
      <c r="A134" t="s" s="494">
        <v>4328</v>
      </c>
      <c r="B134" t="s" s="407">
        <v>4329</v>
      </c>
      <c r="C134" t="s" s="407">
        <v>4330</v>
      </c>
      <c r="D134" t="s" s="407">
        <v>4331</v>
      </c>
      <c r="E134" t="s" s="407">
        <v>4180</v>
      </c>
      <c r="F134" s="467">
        <v>458</v>
      </c>
      <c r="G134" t="s" s="407">
        <v>4181</v>
      </c>
      <c r="H134" s="385"/>
      <c r="I134" t="s" s="504">
        <v>4332</v>
      </c>
      <c r="J134" s="505">
        <v>702</v>
      </c>
      <c r="K134" t="s" s="506">
        <v>4333</v>
      </c>
      <c r="L134" s="500"/>
      <c r="M134" s="385"/>
      <c r="N134" s="385"/>
      <c r="O134" s="385"/>
      <c r="P134" s="385"/>
      <c r="Q134" s="385"/>
      <c r="R134" s="385"/>
      <c r="S134" s="385"/>
      <c r="T134" s="385"/>
      <c r="U134" s="385"/>
      <c r="V134" s="385"/>
      <c r="W134" s="385"/>
      <c r="X134" s="385"/>
      <c r="Y134" s="385"/>
      <c r="Z134" s="385"/>
      <c r="AA134" s="385"/>
      <c r="AB134" s="385"/>
      <c r="AC134" s="385"/>
      <c r="AD134" s="385"/>
      <c r="AE134" s="385"/>
      <c r="AF134" s="386"/>
    </row>
    <row r="135" ht="14.45" customHeight="1">
      <c r="A135" t="s" s="495">
        <v>4334</v>
      </c>
      <c r="B135" t="s" s="411">
        <v>4335</v>
      </c>
      <c r="C135" t="s" s="411">
        <v>4336</v>
      </c>
      <c r="D135" t="s" s="411">
        <v>4337</v>
      </c>
      <c r="E135" t="s" s="411">
        <v>4162</v>
      </c>
      <c r="F135" s="471">
        <v>462</v>
      </c>
      <c r="G135" t="s" s="411">
        <v>4163</v>
      </c>
      <c r="H135" s="385"/>
      <c r="I135" t="s" s="501">
        <v>4338</v>
      </c>
      <c r="J135" s="502">
        <v>654</v>
      </c>
      <c r="K135" t="s" s="503">
        <v>4339</v>
      </c>
      <c r="L135" s="500"/>
      <c r="M135" s="385"/>
      <c r="N135" s="385"/>
      <c r="O135" s="385"/>
      <c r="P135" s="385"/>
      <c r="Q135" s="385"/>
      <c r="R135" s="385"/>
      <c r="S135" s="385"/>
      <c r="T135" s="385"/>
      <c r="U135" s="385"/>
      <c r="V135" s="385"/>
      <c r="W135" s="385"/>
      <c r="X135" s="385"/>
      <c r="Y135" s="385"/>
      <c r="Z135" s="385"/>
      <c r="AA135" s="385"/>
      <c r="AB135" s="385"/>
      <c r="AC135" s="385"/>
      <c r="AD135" s="385"/>
      <c r="AE135" s="385"/>
      <c r="AF135" s="386"/>
    </row>
    <row r="136" ht="14.45" customHeight="1">
      <c r="A136" t="s" s="494">
        <v>4340</v>
      </c>
      <c r="B136" t="s" s="407">
        <v>4341</v>
      </c>
      <c r="C136" t="s" s="407">
        <v>4342</v>
      </c>
      <c r="D136" t="s" s="407">
        <v>4343</v>
      </c>
      <c r="E136" t="s" s="407">
        <v>3540</v>
      </c>
      <c r="F136" s="467">
        <v>952</v>
      </c>
      <c r="G136" t="s" s="407">
        <v>3541</v>
      </c>
      <c r="H136" s="385"/>
      <c r="I136" t="s" s="504">
        <v>4344</v>
      </c>
      <c r="J136" s="505">
        <v>694</v>
      </c>
      <c r="K136" t="s" s="506">
        <v>4345</v>
      </c>
      <c r="L136" s="500"/>
      <c r="M136" s="385"/>
      <c r="N136" s="385"/>
      <c r="O136" s="385"/>
      <c r="P136" s="385"/>
      <c r="Q136" s="385"/>
      <c r="R136" s="385"/>
      <c r="S136" s="385"/>
      <c r="T136" s="385"/>
      <c r="U136" s="385"/>
      <c r="V136" s="385"/>
      <c r="W136" s="385"/>
      <c r="X136" s="385"/>
      <c r="Y136" s="385"/>
      <c r="Z136" s="385"/>
      <c r="AA136" s="385"/>
      <c r="AB136" s="385"/>
      <c r="AC136" s="385"/>
      <c r="AD136" s="385"/>
      <c r="AE136" s="385"/>
      <c r="AF136" s="386"/>
    </row>
    <row r="137" ht="14.45" customHeight="1">
      <c r="A137" t="s" s="495">
        <v>4346</v>
      </c>
      <c r="B137" t="s" s="411">
        <v>4347</v>
      </c>
      <c r="C137" t="s" s="411">
        <v>4348</v>
      </c>
      <c r="D137" t="s" s="411">
        <v>4349</v>
      </c>
      <c r="E137" t="s" s="411">
        <v>3267</v>
      </c>
      <c r="F137" s="471">
        <v>978</v>
      </c>
      <c r="G137" t="s" s="411">
        <v>3268</v>
      </c>
      <c r="H137" s="385"/>
      <c r="I137" t="s" s="501">
        <v>4350</v>
      </c>
      <c r="J137" s="502">
        <v>706</v>
      </c>
      <c r="K137" t="s" s="503">
        <v>4351</v>
      </c>
      <c r="L137" s="500"/>
      <c r="M137" s="385"/>
      <c r="N137" s="385"/>
      <c r="O137" s="385"/>
      <c r="P137" s="385"/>
      <c r="Q137" s="385"/>
      <c r="R137" s="385"/>
      <c r="S137" s="385"/>
      <c r="T137" s="385"/>
      <c r="U137" s="385"/>
      <c r="V137" s="385"/>
      <c r="W137" s="385"/>
      <c r="X137" s="385"/>
      <c r="Y137" s="385"/>
      <c r="Z137" s="385"/>
      <c r="AA137" s="385"/>
      <c r="AB137" s="385"/>
      <c r="AC137" s="385"/>
      <c r="AD137" s="385"/>
      <c r="AE137" s="385"/>
      <c r="AF137" s="386"/>
    </row>
    <row r="138" ht="14.45" customHeight="1">
      <c r="A138" t="s" s="494">
        <v>4352</v>
      </c>
      <c r="B138" t="s" s="407">
        <v>4353</v>
      </c>
      <c r="C138" t="s" s="407">
        <v>4354</v>
      </c>
      <c r="D138" t="s" s="407">
        <v>4355</v>
      </c>
      <c r="E138" t="s" s="407">
        <v>93</v>
      </c>
      <c r="F138" s="467">
        <v>840</v>
      </c>
      <c r="G138" t="s" s="407">
        <v>3232</v>
      </c>
      <c r="H138" s="385"/>
      <c r="I138" t="s" s="504">
        <v>4356</v>
      </c>
      <c r="J138" s="505">
        <v>968</v>
      </c>
      <c r="K138" t="s" s="506">
        <v>4357</v>
      </c>
      <c r="L138" s="500"/>
      <c r="M138" s="385"/>
      <c r="N138" s="385"/>
      <c r="O138" s="385"/>
      <c r="P138" s="385"/>
      <c r="Q138" s="385"/>
      <c r="R138" s="385"/>
      <c r="S138" s="385"/>
      <c r="T138" s="385"/>
      <c r="U138" s="385"/>
      <c r="V138" s="385"/>
      <c r="W138" s="385"/>
      <c r="X138" s="385"/>
      <c r="Y138" s="385"/>
      <c r="Z138" s="385"/>
      <c r="AA138" s="385"/>
      <c r="AB138" s="385"/>
      <c r="AC138" s="385"/>
      <c r="AD138" s="385"/>
      <c r="AE138" s="385"/>
      <c r="AF138" s="386"/>
    </row>
    <row r="139" ht="14.45" customHeight="1">
      <c r="A139" t="s" s="495">
        <v>4358</v>
      </c>
      <c r="B139" t="s" s="411">
        <v>4359</v>
      </c>
      <c r="C139" t="s" s="411">
        <v>4360</v>
      </c>
      <c r="D139" t="s" s="411">
        <v>4361</v>
      </c>
      <c r="E139" t="s" s="411">
        <v>3267</v>
      </c>
      <c r="F139" s="471">
        <v>978</v>
      </c>
      <c r="G139" t="s" s="411">
        <v>3268</v>
      </c>
      <c r="H139" s="385"/>
      <c r="I139" t="s" s="501">
        <v>4362</v>
      </c>
      <c r="J139" s="502">
        <v>728</v>
      </c>
      <c r="K139" t="s" s="503">
        <v>4363</v>
      </c>
      <c r="L139" s="500"/>
      <c r="M139" s="385"/>
      <c r="N139" s="385"/>
      <c r="O139" s="385"/>
      <c r="P139" s="385"/>
      <c r="Q139" s="385"/>
      <c r="R139" s="385"/>
      <c r="S139" s="385"/>
      <c r="T139" s="385"/>
      <c r="U139" s="385"/>
      <c r="V139" s="385"/>
      <c r="W139" s="385"/>
      <c r="X139" s="385"/>
      <c r="Y139" s="385"/>
      <c r="Z139" s="385"/>
      <c r="AA139" s="385"/>
      <c r="AB139" s="385"/>
      <c r="AC139" s="385"/>
      <c r="AD139" s="385"/>
      <c r="AE139" s="385"/>
      <c r="AF139" s="386"/>
    </row>
    <row r="140" ht="14.45" customHeight="1">
      <c r="A140" t="s" s="494">
        <v>4364</v>
      </c>
      <c r="B140" t="s" s="407">
        <v>4365</v>
      </c>
      <c r="C140" t="s" s="407">
        <v>4366</v>
      </c>
      <c r="D140" t="s" s="407">
        <v>4367</v>
      </c>
      <c r="E140" t="s" s="407">
        <v>4150</v>
      </c>
      <c r="F140" s="467">
        <v>478</v>
      </c>
      <c r="G140" t="s" s="407">
        <v>4151</v>
      </c>
      <c r="H140" s="385"/>
      <c r="I140" t="s" s="504">
        <v>4368</v>
      </c>
      <c r="J140" s="505">
        <v>678</v>
      </c>
      <c r="K140" t="s" s="506">
        <v>4369</v>
      </c>
      <c r="L140" s="500"/>
      <c r="M140" s="385"/>
      <c r="N140" s="385"/>
      <c r="O140" s="385"/>
      <c r="P140" s="385"/>
      <c r="Q140" s="385"/>
      <c r="R140" s="385"/>
      <c r="S140" s="385"/>
      <c r="T140" s="385"/>
      <c r="U140" s="385"/>
      <c r="V140" s="385"/>
      <c r="W140" s="385"/>
      <c r="X140" s="385"/>
      <c r="Y140" s="385"/>
      <c r="Z140" s="385"/>
      <c r="AA140" s="385"/>
      <c r="AB140" s="385"/>
      <c r="AC140" s="385"/>
      <c r="AD140" s="385"/>
      <c r="AE140" s="385"/>
      <c r="AF140" s="386"/>
    </row>
    <row r="141" ht="14.45" customHeight="1">
      <c r="A141" t="s" s="495">
        <v>4370</v>
      </c>
      <c r="B141" t="s" s="411">
        <v>4371</v>
      </c>
      <c r="C141" t="s" s="411">
        <v>4372</v>
      </c>
      <c r="D141" t="s" s="411">
        <v>4373</v>
      </c>
      <c r="E141" t="s" s="411">
        <v>4156</v>
      </c>
      <c r="F141" s="471">
        <v>480</v>
      </c>
      <c r="G141" t="s" s="411">
        <v>4157</v>
      </c>
      <c r="H141" s="385"/>
      <c r="I141" t="s" s="501">
        <v>4374</v>
      </c>
      <c r="J141" s="502">
        <v>760</v>
      </c>
      <c r="K141" t="s" s="503">
        <v>4375</v>
      </c>
      <c r="L141" s="500"/>
      <c r="M141" s="385"/>
      <c r="N141" s="385"/>
      <c r="O141" s="385"/>
      <c r="P141" s="385"/>
      <c r="Q141" s="385"/>
      <c r="R141" s="385"/>
      <c r="S141" s="385"/>
      <c r="T141" s="385"/>
      <c r="U141" s="385"/>
      <c r="V141" s="385"/>
      <c r="W141" s="385"/>
      <c r="X141" s="385"/>
      <c r="Y141" s="385"/>
      <c r="Z141" s="385"/>
      <c r="AA141" s="385"/>
      <c r="AB141" s="385"/>
      <c r="AC141" s="385"/>
      <c r="AD141" s="385"/>
      <c r="AE141" s="385"/>
      <c r="AF141" s="386"/>
    </row>
    <row r="142" ht="14.45" customHeight="1">
      <c r="A142" t="s" s="494">
        <v>4376</v>
      </c>
      <c r="B142" t="s" s="407">
        <v>4377</v>
      </c>
      <c r="C142" t="s" s="407">
        <v>4378</v>
      </c>
      <c r="D142" t="s" s="407">
        <v>4379</v>
      </c>
      <c r="E142" t="s" s="407">
        <v>3267</v>
      </c>
      <c r="F142" s="467">
        <v>978</v>
      </c>
      <c r="G142" t="s" s="407">
        <v>3268</v>
      </c>
      <c r="H142" s="385"/>
      <c r="I142" t="s" s="504">
        <v>3937</v>
      </c>
      <c r="J142" s="505">
        <v>748</v>
      </c>
      <c r="K142" t="s" s="506">
        <v>3938</v>
      </c>
      <c r="L142" s="500"/>
      <c r="M142" s="385"/>
      <c r="N142" s="385"/>
      <c r="O142" s="385"/>
      <c r="P142" s="385"/>
      <c r="Q142" s="385"/>
      <c r="R142" s="385"/>
      <c r="S142" s="385"/>
      <c r="T142" s="385"/>
      <c r="U142" s="385"/>
      <c r="V142" s="385"/>
      <c r="W142" s="385"/>
      <c r="X142" s="385"/>
      <c r="Y142" s="385"/>
      <c r="Z142" s="385"/>
      <c r="AA142" s="385"/>
      <c r="AB142" s="385"/>
      <c r="AC142" s="385"/>
      <c r="AD142" s="385"/>
      <c r="AE142" s="385"/>
      <c r="AF142" s="386"/>
    </row>
    <row r="143" ht="14.45" customHeight="1">
      <c r="A143" t="s" s="495">
        <v>4380</v>
      </c>
      <c r="B143" t="s" s="411">
        <v>4381</v>
      </c>
      <c r="C143" t="s" s="411">
        <v>4382</v>
      </c>
      <c r="D143" t="s" s="411">
        <v>4383</v>
      </c>
      <c r="E143" t="s" s="411">
        <v>4174</v>
      </c>
      <c r="F143" s="471">
        <v>484</v>
      </c>
      <c r="G143" t="s" s="411">
        <v>4175</v>
      </c>
      <c r="H143" s="385"/>
      <c r="I143" t="s" s="501">
        <v>4384</v>
      </c>
      <c r="J143" s="502">
        <v>764</v>
      </c>
      <c r="K143" t="s" s="503">
        <v>4385</v>
      </c>
      <c r="L143" s="500"/>
      <c r="M143" s="385"/>
      <c r="N143" s="385"/>
      <c r="O143" s="385"/>
      <c r="P143" s="385"/>
      <c r="Q143" s="385"/>
      <c r="R143" s="385"/>
      <c r="S143" s="385"/>
      <c r="T143" s="385"/>
      <c r="U143" s="385"/>
      <c r="V143" s="385"/>
      <c r="W143" s="385"/>
      <c r="X143" s="385"/>
      <c r="Y143" s="385"/>
      <c r="Z143" s="385"/>
      <c r="AA143" s="385"/>
      <c r="AB143" s="385"/>
      <c r="AC143" s="385"/>
      <c r="AD143" s="385"/>
      <c r="AE143" s="385"/>
      <c r="AF143" s="386"/>
    </row>
    <row r="144" ht="14.45" customHeight="1">
      <c r="A144" t="s" s="494">
        <v>4386</v>
      </c>
      <c r="B144" t="s" s="407">
        <v>4387</v>
      </c>
      <c r="C144" t="s" s="407">
        <v>4388</v>
      </c>
      <c r="D144" t="s" s="407">
        <v>4389</v>
      </c>
      <c r="E144" t="s" s="407">
        <v>93</v>
      </c>
      <c r="F144" s="467">
        <v>840</v>
      </c>
      <c r="G144" t="s" s="407">
        <v>3232</v>
      </c>
      <c r="H144" s="385"/>
      <c r="I144" t="s" s="504">
        <v>4390</v>
      </c>
      <c r="J144" s="505">
        <v>972</v>
      </c>
      <c r="K144" t="s" s="506">
        <v>4391</v>
      </c>
      <c r="L144" s="500"/>
      <c r="M144" s="385"/>
      <c r="N144" s="385"/>
      <c r="O144" s="385"/>
      <c r="P144" s="385"/>
      <c r="Q144" s="385"/>
      <c r="R144" s="385"/>
      <c r="S144" s="385"/>
      <c r="T144" s="385"/>
      <c r="U144" s="385"/>
      <c r="V144" s="385"/>
      <c r="W144" s="385"/>
      <c r="X144" s="385"/>
      <c r="Y144" s="385"/>
      <c r="Z144" s="385"/>
      <c r="AA144" s="385"/>
      <c r="AB144" s="385"/>
      <c r="AC144" s="385"/>
      <c r="AD144" s="385"/>
      <c r="AE144" s="385"/>
      <c r="AF144" s="386"/>
    </row>
    <row r="145" ht="14.45" customHeight="1">
      <c r="A145" t="s" s="495">
        <v>4392</v>
      </c>
      <c r="B145" t="s" s="411">
        <v>4393</v>
      </c>
      <c r="C145" t="s" s="411">
        <v>4394</v>
      </c>
      <c r="D145" t="s" s="411">
        <v>4395</v>
      </c>
      <c r="E145" t="s" s="411">
        <v>4114</v>
      </c>
      <c r="F145" s="471">
        <v>498</v>
      </c>
      <c r="G145" t="s" s="411">
        <v>4115</v>
      </c>
      <c r="H145" s="385"/>
      <c r="I145" t="s" s="501">
        <v>4396</v>
      </c>
      <c r="J145" s="502">
        <v>934</v>
      </c>
      <c r="K145" t="s" s="503">
        <v>4397</v>
      </c>
      <c r="L145" s="500"/>
      <c r="M145" s="385"/>
      <c r="N145" s="385"/>
      <c r="O145" s="385"/>
      <c r="P145" s="385"/>
      <c r="Q145" s="385"/>
      <c r="R145" s="385"/>
      <c r="S145" s="385"/>
      <c r="T145" s="385"/>
      <c r="U145" s="385"/>
      <c r="V145" s="385"/>
      <c r="W145" s="385"/>
      <c r="X145" s="385"/>
      <c r="Y145" s="385"/>
      <c r="Z145" s="385"/>
      <c r="AA145" s="385"/>
      <c r="AB145" s="385"/>
      <c r="AC145" s="385"/>
      <c r="AD145" s="385"/>
      <c r="AE145" s="385"/>
      <c r="AF145" s="386"/>
    </row>
    <row r="146" ht="14.45" customHeight="1">
      <c r="A146" t="s" s="494">
        <v>4398</v>
      </c>
      <c r="B146" t="s" s="407">
        <v>4399</v>
      </c>
      <c r="C146" t="s" s="407">
        <v>4400</v>
      </c>
      <c r="D146" t="s" s="407">
        <v>4401</v>
      </c>
      <c r="E146" t="s" s="407">
        <v>3267</v>
      </c>
      <c r="F146" s="467">
        <v>978</v>
      </c>
      <c r="G146" t="s" s="407">
        <v>3268</v>
      </c>
      <c r="H146" s="385"/>
      <c r="I146" t="s" s="504">
        <v>4402</v>
      </c>
      <c r="J146" s="505">
        <v>788</v>
      </c>
      <c r="K146" t="s" s="506">
        <v>4403</v>
      </c>
      <c r="L146" s="500"/>
      <c r="M146" s="385"/>
      <c r="N146" s="385"/>
      <c r="O146" s="385"/>
      <c r="P146" s="385"/>
      <c r="Q146" s="385"/>
      <c r="R146" s="385"/>
      <c r="S146" s="385"/>
      <c r="T146" s="385"/>
      <c r="U146" s="385"/>
      <c r="V146" s="385"/>
      <c r="W146" s="385"/>
      <c r="X146" s="385"/>
      <c r="Y146" s="385"/>
      <c r="Z146" s="385"/>
      <c r="AA146" s="385"/>
      <c r="AB146" s="385"/>
      <c r="AC146" s="385"/>
      <c r="AD146" s="385"/>
      <c r="AE146" s="385"/>
      <c r="AF146" s="386"/>
    </row>
    <row r="147" ht="14.45" customHeight="1">
      <c r="A147" t="s" s="495">
        <v>4404</v>
      </c>
      <c r="B147" t="s" s="411">
        <v>4405</v>
      </c>
      <c r="C147" t="s" s="411">
        <v>4406</v>
      </c>
      <c r="D147" t="s" s="411">
        <v>4407</v>
      </c>
      <c r="E147" t="s" s="411">
        <v>4138</v>
      </c>
      <c r="F147" s="471">
        <v>496</v>
      </c>
      <c r="G147" t="s" s="411">
        <v>4139</v>
      </c>
      <c r="H147" s="385"/>
      <c r="I147" t="s" s="501">
        <v>4408</v>
      </c>
      <c r="J147" s="502">
        <v>776</v>
      </c>
      <c r="K147" t="s" s="503">
        <v>4409</v>
      </c>
      <c r="L147" s="500"/>
      <c r="M147" s="385"/>
      <c r="N147" s="385"/>
      <c r="O147" s="385"/>
      <c r="P147" s="385"/>
      <c r="Q147" s="385"/>
      <c r="R147" s="385"/>
      <c r="S147" s="385"/>
      <c r="T147" s="385"/>
      <c r="U147" s="385"/>
      <c r="V147" s="385"/>
      <c r="W147" s="385"/>
      <c r="X147" s="385"/>
      <c r="Y147" s="385"/>
      <c r="Z147" s="385"/>
      <c r="AA147" s="385"/>
      <c r="AB147" s="385"/>
      <c r="AC147" s="385"/>
      <c r="AD147" s="385"/>
      <c r="AE147" s="385"/>
      <c r="AF147" s="386"/>
    </row>
    <row r="148" ht="14.45" customHeight="1">
      <c r="A148" t="s" s="494">
        <v>4410</v>
      </c>
      <c r="B148" t="s" s="407">
        <v>4411</v>
      </c>
      <c r="C148" t="s" s="407">
        <v>4412</v>
      </c>
      <c r="D148" t="s" s="407">
        <v>4413</v>
      </c>
      <c r="E148" t="s" s="407">
        <v>3267</v>
      </c>
      <c r="F148" s="467">
        <v>978</v>
      </c>
      <c r="G148" t="s" s="407">
        <v>3268</v>
      </c>
      <c r="H148" s="385"/>
      <c r="I148" t="s" s="504">
        <v>4414</v>
      </c>
      <c r="J148" s="505">
        <v>949</v>
      </c>
      <c r="K148" t="s" s="506">
        <v>4415</v>
      </c>
      <c r="L148" s="500"/>
      <c r="M148" s="385"/>
      <c r="N148" s="385"/>
      <c r="O148" s="385"/>
      <c r="P148" s="385"/>
      <c r="Q148" s="385"/>
      <c r="R148" s="385"/>
      <c r="S148" s="385"/>
      <c r="T148" s="385"/>
      <c r="U148" s="385"/>
      <c r="V148" s="385"/>
      <c r="W148" s="385"/>
      <c r="X148" s="385"/>
      <c r="Y148" s="385"/>
      <c r="Z148" s="385"/>
      <c r="AA148" s="385"/>
      <c r="AB148" s="385"/>
      <c r="AC148" s="385"/>
      <c r="AD148" s="385"/>
      <c r="AE148" s="385"/>
      <c r="AF148" s="386"/>
    </row>
    <row r="149" ht="14.45" customHeight="1">
      <c r="A149" t="s" s="495">
        <v>4416</v>
      </c>
      <c r="B149" t="s" s="411">
        <v>4417</v>
      </c>
      <c r="C149" t="s" s="411">
        <v>4418</v>
      </c>
      <c r="D149" t="s" s="411">
        <v>4419</v>
      </c>
      <c r="E149" t="s" s="411">
        <v>3351</v>
      </c>
      <c r="F149" s="471">
        <v>951</v>
      </c>
      <c r="G149" t="s" s="411">
        <v>3352</v>
      </c>
      <c r="H149" s="385"/>
      <c r="I149" t="s" s="501">
        <v>4420</v>
      </c>
      <c r="J149" s="502">
        <v>780</v>
      </c>
      <c r="K149" t="s" s="503">
        <v>4421</v>
      </c>
      <c r="L149" s="500"/>
      <c r="M149" s="385"/>
      <c r="N149" s="385"/>
      <c r="O149" s="385"/>
      <c r="P149" s="385"/>
      <c r="Q149" s="385"/>
      <c r="R149" s="385"/>
      <c r="S149" s="385"/>
      <c r="T149" s="385"/>
      <c r="U149" s="385"/>
      <c r="V149" s="385"/>
      <c r="W149" s="385"/>
      <c r="X149" s="385"/>
      <c r="Y149" s="385"/>
      <c r="Z149" s="385"/>
      <c r="AA149" s="385"/>
      <c r="AB149" s="385"/>
      <c r="AC149" s="385"/>
      <c r="AD149" s="385"/>
      <c r="AE149" s="385"/>
      <c r="AF149" s="386"/>
    </row>
    <row r="150" ht="14.45" customHeight="1">
      <c r="A150" t="s" s="494">
        <v>4422</v>
      </c>
      <c r="B150" t="s" s="407">
        <v>4423</v>
      </c>
      <c r="C150" t="s" s="407">
        <v>4424</v>
      </c>
      <c r="D150" t="s" s="407">
        <v>4425</v>
      </c>
      <c r="E150" t="s" s="407">
        <v>4108</v>
      </c>
      <c r="F150" s="467">
        <v>504</v>
      </c>
      <c r="G150" t="s" s="407">
        <v>4109</v>
      </c>
      <c r="H150" s="385"/>
      <c r="I150" t="s" s="504">
        <v>4426</v>
      </c>
      <c r="J150" s="505">
        <v>0</v>
      </c>
      <c r="K150" t="s" s="506">
        <v>4427</v>
      </c>
      <c r="L150" s="500"/>
      <c r="M150" s="385"/>
      <c r="N150" s="385"/>
      <c r="O150" s="385"/>
      <c r="P150" s="385"/>
      <c r="Q150" s="385"/>
      <c r="R150" s="385"/>
      <c r="S150" s="385"/>
      <c r="T150" s="385"/>
      <c r="U150" s="385"/>
      <c r="V150" s="385"/>
      <c r="W150" s="385"/>
      <c r="X150" s="385"/>
      <c r="Y150" s="385"/>
      <c r="Z150" s="385"/>
      <c r="AA150" s="385"/>
      <c r="AB150" s="385"/>
      <c r="AC150" s="385"/>
      <c r="AD150" s="385"/>
      <c r="AE150" s="385"/>
      <c r="AF150" s="386"/>
    </row>
    <row r="151" ht="14.45" customHeight="1">
      <c r="A151" t="s" s="495">
        <v>4428</v>
      </c>
      <c r="B151" t="s" s="411">
        <v>4429</v>
      </c>
      <c r="C151" t="s" s="411">
        <v>4430</v>
      </c>
      <c r="D151" t="s" s="411">
        <v>4431</v>
      </c>
      <c r="E151" t="s" s="411">
        <v>4186</v>
      </c>
      <c r="F151" s="471">
        <v>943</v>
      </c>
      <c r="G151" t="s" s="411">
        <v>4187</v>
      </c>
      <c r="H151" s="385"/>
      <c r="I151" t="s" s="501">
        <v>4432</v>
      </c>
      <c r="J151" s="502">
        <v>901</v>
      </c>
      <c r="K151" t="s" s="503">
        <v>4433</v>
      </c>
      <c r="L151" s="500"/>
      <c r="M151" s="385"/>
      <c r="N151" s="385"/>
      <c r="O151" s="385"/>
      <c r="P151" s="385"/>
      <c r="Q151" s="385"/>
      <c r="R151" s="385"/>
      <c r="S151" s="385"/>
      <c r="T151" s="385"/>
      <c r="U151" s="385"/>
      <c r="V151" s="385"/>
      <c r="W151" s="385"/>
      <c r="X151" s="385"/>
      <c r="Y151" s="385"/>
      <c r="Z151" s="385"/>
      <c r="AA151" s="385"/>
      <c r="AB151" s="385"/>
      <c r="AC151" s="385"/>
      <c r="AD151" s="385"/>
      <c r="AE151" s="385"/>
      <c r="AF151" s="386"/>
    </row>
    <row r="152" ht="14.45" customHeight="1">
      <c r="A152" t="s" s="494">
        <v>4434</v>
      </c>
      <c r="B152" t="s" s="407">
        <v>4435</v>
      </c>
      <c r="C152" t="s" s="407">
        <v>4436</v>
      </c>
      <c r="D152" t="s" s="407">
        <v>4437</v>
      </c>
      <c r="E152" t="s" s="407">
        <v>4132</v>
      </c>
      <c r="F152" s="467">
        <v>104</v>
      </c>
      <c r="G152" t="s" s="407">
        <v>4133</v>
      </c>
      <c r="H152" s="385"/>
      <c r="I152" t="s" s="504">
        <v>4438</v>
      </c>
      <c r="J152" s="505">
        <v>834</v>
      </c>
      <c r="K152" t="s" s="506">
        <v>4439</v>
      </c>
      <c r="L152" s="500"/>
      <c r="M152" s="385"/>
      <c r="N152" s="385"/>
      <c r="O152" s="385"/>
      <c r="P152" s="385"/>
      <c r="Q152" s="385"/>
      <c r="R152" s="385"/>
      <c r="S152" s="385"/>
      <c r="T152" s="385"/>
      <c r="U152" s="385"/>
      <c r="V152" s="385"/>
      <c r="W152" s="385"/>
      <c r="X152" s="385"/>
      <c r="Y152" s="385"/>
      <c r="Z152" s="385"/>
      <c r="AA152" s="385"/>
      <c r="AB152" s="385"/>
      <c r="AC152" s="385"/>
      <c r="AD152" s="385"/>
      <c r="AE152" s="385"/>
      <c r="AF152" s="386"/>
    </row>
    <row r="153" ht="14.45" customHeight="1">
      <c r="A153" t="s" s="495">
        <v>4440</v>
      </c>
      <c r="B153" t="s" s="411">
        <v>4441</v>
      </c>
      <c r="C153" t="s" s="411">
        <v>4442</v>
      </c>
      <c r="D153" t="s" s="411">
        <v>4443</v>
      </c>
      <c r="E153" t="s" s="411">
        <v>4192</v>
      </c>
      <c r="F153" s="471">
        <v>516</v>
      </c>
      <c r="G153" t="s" s="411">
        <v>4193</v>
      </c>
      <c r="H153" s="385"/>
      <c r="I153" t="s" s="501">
        <v>4444</v>
      </c>
      <c r="J153" s="502">
        <v>980</v>
      </c>
      <c r="K153" t="s" s="503">
        <v>4445</v>
      </c>
      <c r="L153" s="500"/>
      <c r="M153" s="385"/>
      <c r="N153" s="385"/>
      <c r="O153" s="385"/>
      <c r="P153" s="385"/>
      <c r="Q153" s="385"/>
      <c r="R153" s="385"/>
      <c r="S153" s="385"/>
      <c r="T153" s="385"/>
      <c r="U153" s="385"/>
      <c r="V153" s="385"/>
      <c r="W153" s="385"/>
      <c r="X153" s="385"/>
      <c r="Y153" s="385"/>
      <c r="Z153" s="385"/>
      <c r="AA153" s="385"/>
      <c r="AB153" s="385"/>
      <c r="AC153" s="385"/>
      <c r="AD153" s="385"/>
      <c r="AE153" s="385"/>
      <c r="AF153" s="386"/>
    </row>
    <row r="154" ht="14.45" customHeight="1">
      <c r="A154" t="s" s="494">
        <v>4446</v>
      </c>
      <c r="B154" t="s" s="407">
        <v>4447</v>
      </c>
      <c r="C154" t="s" s="407">
        <v>4448</v>
      </c>
      <c r="D154" t="s" s="407">
        <v>4449</v>
      </c>
      <c r="E154" s="469"/>
      <c r="F154" s="469"/>
      <c r="G154" s="469"/>
      <c r="H154" s="385"/>
      <c r="I154" t="s" s="504">
        <v>4450</v>
      </c>
      <c r="J154" s="505">
        <v>800</v>
      </c>
      <c r="K154" t="s" s="506">
        <v>4451</v>
      </c>
      <c r="L154" s="500"/>
      <c r="M154" s="385"/>
      <c r="N154" s="385"/>
      <c r="O154" s="385"/>
      <c r="P154" s="385"/>
      <c r="Q154" s="385"/>
      <c r="R154" s="385"/>
      <c r="S154" s="385"/>
      <c r="T154" s="385"/>
      <c r="U154" s="385"/>
      <c r="V154" s="385"/>
      <c r="W154" s="385"/>
      <c r="X154" s="385"/>
      <c r="Y154" s="385"/>
      <c r="Z154" s="385"/>
      <c r="AA154" s="385"/>
      <c r="AB154" s="385"/>
      <c r="AC154" s="385"/>
      <c r="AD154" s="385"/>
      <c r="AE154" s="385"/>
      <c r="AF154" s="386"/>
    </row>
    <row r="155" ht="14.45" customHeight="1">
      <c r="A155" t="s" s="495">
        <v>4452</v>
      </c>
      <c r="B155" t="s" s="411">
        <v>4453</v>
      </c>
      <c r="C155" t="s" s="411">
        <v>4454</v>
      </c>
      <c r="D155" t="s" s="411">
        <v>4455</v>
      </c>
      <c r="E155" t="s" s="411">
        <v>4214</v>
      </c>
      <c r="F155" s="471">
        <v>524</v>
      </c>
      <c r="G155" t="s" s="411">
        <v>4215</v>
      </c>
      <c r="H155" s="385"/>
      <c r="I155" t="s" s="501">
        <v>93</v>
      </c>
      <c r="J155" s="502">
        <v>840</v>
      </c>
      <c r="K155" t="s" s="503">
        <v>3232</v>
      </c>
      <c r="L155" s="500"/>
      <c r="M155" s="385"/>
      <c r="N155" s="385"/>
      <c r="O155" s="385"/>
      <c r="P155" s="385"/>
      <c r="Q155" s="385"/>
      <c r="R155" s="385"/>
      <c r="S155" s="385"/>
      <c r="T155" s="385"/>
      <c r="U155" s="385"/>
      <c r="V155" s="385"/>
      <c r="W155" s="385"/>
      <c r="X155" s="385"/>
      <c r="Y155" s="385"/>
      <c r="Z155" s="385"/>
      <c r="AA155" s="385"/>
      <c r="AB155" s="385"/>
      <c r="AC155" s="385"/>
      <c r="AD155" s="385"/>
      <c r="AE155" s="385"/>
      <c r="AF155" s="386"/>
    </row>
    <row r="156" ht="14.45" customHeight="1">
      <c r="A156" t="s" s="494">
        <v>4456</v>
      </c>
      <c r="B156" t="s" s="407">
        <v>4457</v>
      </c>
      <c r="C156" t="s" s="407">
        <v>4458</v>
      </c>
      <c r="D156" t="s" s="407">
        <v>4459</v>
      </c>
      <c r="E156" t="s" s="407">
        <v>3267</v>
      </c>
      <c r="F156" s="467">
        <v>978</v>
      </c>
      <c r="G156" t="s" s="407">
        <v>3268</v>
      </c>
      <c r="H156" s="385"/>
      <c r="I156" t="s" s="504">
        <v>93</v>
      </c>
      <c r="J156" s="507"/>
      <c r="K156" s="508"/>
      <c r="L156" s="500"/>
      <c r="M156" s="385"/>
      <c r="N156" s="385"/>
      <c r="O156" s="385"/>
      <c r="P156" s="385"/>
      <c r="Q156" s="385"/>
      <c r="R156" s="385"/>
      <c r="S156" s="385"/>
      <c r="T156" s="385"/>
      <c r="U156" s="385"/>
      <c r="V156" s="385"/>
      <c r="W156" s="385"/>
      <c r="X156" s="385"/>
      <c r="Y156" s="385"/>
      <c r="Z156" s="385"/>
      <c r="AA156" s="385"/>
      <c r="AB156" s="385"/>
      <c r="AC156" s="385"/>
      <c r="AD156" s="385"/>
      <c r="AE156" s="385"/>
      <c r="AF156" s="386"/>
    </row>
    <row r="157" ht="14.45" customHeight="1">
      <c r="A157" t="s" s="495">
        <v>4460</v>
      </c>
      <c r="B157" t="s" s="411">
        <v>4461</v>
      </c>
      <c r="C157" t="s" s="411">
        <v>4462</v>
      </c>
      <c r="D157" t="s" s="411">
        <v>4463</v>
      </c>
      <c r="E157" t="s" s="411">
        <v>3402</v>
      </c>
      <c r="F157" s="471">
        <v>532</v>
      </c>
      <c r="G157" t="s" s="411">
        <v>3403</v>
      </c>
      <c r="H157" s="385"/>
      <c r="I157" t="s" s="501">
        <v>4464</v>
      </c>
      <c r="J157" s="502">
        <v>858</v>
      </c>
      <c r="K157" t="s" s="503">
        <v>4465</v>
      </c>
      <c r="L157" s="500"/>
      <c r="M157" s="385"/>
      <c r="N157" s="385"/>
      <c r="O157" s="385"/>
      <c r="P157" s="385"/>
      <c r="Q157" s="385"/>
      <c r="R157" s="385"/>
      <c r="S157" s="385"/>
      <c r="T157" s="385"/>
      <c r="U157" s="385"/>
      <c r="V157" s="385"/>
      <c r="W157" s="385"/>
      <c r="X157" s="385"/>
      <c r="Y157" s="385"/>
      <c r="Z157" s="385"/>
      <c r="AA157" s="385"/>
      <c r="AB157" s="385"/>
      <c r="AC157" s="385"/>
      <c r="AD157" s="385"/>
      <c r="AE157" s="385"/>
      <c r="AF157" s="386"/>
    </row>
    <row r="158" ht="14.45" customHeight="1">
      <c r="A158" t="s" s="494">
        <v>4466</v>
      </c>
      <c r="B158" t="s" s="407">
        <v>4467</v>
      </c>
      <c r="C158" t="s" s="407">
        <v>4468</v>
      </c>
      <c r="D158" t="s" s="407">
        <v>4469</v>
      </c>
      <c r="E158" s="469"/>
      <c r="F158" s="469"/>
      <c r="G158" s="469"/>
      <c r="H158" s="385"/>
      <c r="I158" t="s" s="504">
        <v>4470</v>
      </c>
      <c r="J158" s="505">
        <v>860</v>
      </c>
      <c r="K158" t="s" s="506">
        <v>4471</v>
      </c>
      <c r="L158" s="500"/>
      <c r="M158" s="385"/>
      <c r="N158" s="385"/>
      <c r="O158" s="385"/>
      <c r="P158" s="385"/>
      <c r="Q158" s="385"/>
      <c r="R158" s="385"/>
      <c r="S158" s="385"/>
      <c r="T158" s="385"/>
      <c r="U158" s="385"/>
      <c r="V158" s="385"/>
      <c r="W158" s="385"/>
      <c r="X158" s="385"/>
      <c r="Y158" s="385"/>
      <c r="Z158" s="385"/>
      <c r="AA158" s="385"/>
      <c r="AB158" s="385"/>
      <c r="AC158" s="385"/>
      <c r="AD158" s="385"/>
      <c r="AE158" s="385"/>
      <c r="AF158" s="386"/>
    </row>
    <row r="159" ht="14.45" customHeight="1">
      <c r="A159" t="s" s="495">
        <v>4472</v>
      </c>
      <c r="B159" t="s" s="411">
        <v>4473</v>
      </c>
      <c r="C159" t="s" s="411">
        <v>4474</v>
      </c>
      <c r="D159" t="s" s="411">
        <v>4475</v>
      </c>
      <c r="E159" t="s" s="411">
        <v>4220</v>
      </c>
      <c r="F159" s="471">
        <v>554</v>
      </c>
      <c r="G159" t="s" s="411">
        <v>4221</v>
      </c>
      <c r="H159" s="385"/>
      <c r="I159" t="s" s="501">
        <v>4476</v>
      </c>
      <c r="J159" s="502">
        <v>937</v>
      </c>
      <c r="K159" t="s" s="503">
        <v>4477</v>
      </c>
      <c r="L159" s="500"/>
      <c r="M159" s="385"/>
      <c r="N159" s="385"/>
      <c r="O159" s="385"/>
      <c r="P159" s="385"/>
      <c r="Q159" s="385"/>
      <c r="R159" s="385"/>
      <c r="S159" s="385"/>
      <c r="T159" s="385"/>
      <c r="U159" s="385"/>
      <c r="V159" s="385"/>
      <c r="W159" s="385"/>
      <c r="X159" s="385"/>
      <c r="Y159" s="385"/>
      <c r="Z159" s="385"/>
      <c r="AA159" s="385"/>
      <c r="AB159" s="385"/>
      <c r="AC159" s="385"/>
      <c r="AD159" s="385"/>
      <c r="AE159" s="385"/>
      <c r="AF159" s="386"/>
    </row>
    <row r="160" ht="14.45" customHeight="1">
      <c r="A160" t="s" s="494">
        <v>4478</v>
      </c>
      <c r="B160" t="s" s="407">
        <v>4479</v>
      </c>
      <c r="C160" t="s" s="407">
        <v>4480</v>
      </c>
      <c r="D160" t="s" s="407">
        <v>4481</v>
      </c>
      <c r="E160" t="s" s="407">
        <v>4204</v>
      </c>
      <c r="F160" s="467">
        <v>558</v>
      </c>
      <c r="G160" t="s" s="407">
        <v>4205</v>
      </c>
      <c r="H160" s="385"/>
      <c r="I160" t="s" s="504">
        <v>4482</v>
      </c>
      <c r="J160" s="505">
        <v>704</v>
      </c>
      <c r="K160" t="s" s="506">
        <v>4483</v>
      </c>
      <c r="L160" s="500"/>
      <c r="M160" s="385"/>
      <c r="N160" s="385"/>
      <c r="O160" s="385"/>
      <c r="P160" s="385"/>
      <c r="Q160" s="385"/>
      <c r="R160" s="385"/>
      <c r="S160" s="385"/>
      <c r="T160" s="385"/>
      <c r="U160" s="385"/>
      <c r="V160" s="385"/>
      <c r="W160" s="385"/>
      <c r="X160" s="385"/>
      <c r="Y160" s="385"/>
      <c r="Z160" s="385"/>
      <c r="AA160" s="385"/>
      <c r="AB160" s="385"/>
      <c r="AC160" s="385"/>
      <c r="AD160" s="385"/>
      <c r="AE160" s="385"/>
      <c r="AF160" s="386"/>
    </row>
    <row r="161" ht="14.45" customHeight="1">
      <c r="A161" t="s" s="495">
        <v>4484</v>
      </c>
      <c r="B161" t="s" s="411">
        <v>4485</v>
      </c>
      <c r="C161" t="s" s="411">
        <v>4486</v>
      </c>
      <c r="D161" t="s" s="411">
        <v>4487</v>
      </c>
      <c r="E161" t="s" s="411">
        <v>3540</v>
      </c>
      <c r="F161" s="471">
        <v>952</v>
      </c>
      <c r="G161" t="s" s="411">
        <v>3541</v>
      </c>
      <c r="H161" s="385"/>
      <c r="I161" t="s" s="501">
        <v>4488</v>
      </c>
      <c r="J161" s="502">
        <v>548</v>
      </c>
      <c r="K161" t="s" s="503">
        <v>4489</v>
      </c>
      <c r="L161" s="500"/>
      <c r="M161" s="385"/>
      <c r="N161" s="385"/>
      <c r="O161" s="385"/>
      <c r="P161" s="385"/>
      <c r="Q161" s="385"/>
      <c r="R161" s="385"/>
      <c r="S161" s="385"/>
      <c r="T161" s="385"/>
      <c r="U161" s="385"/>
      <c r="V161" s="385"/>
      <c r="W161" s="385"/>
      <c r="X161" s="385"/>
      <c r="Y161" s="385"/>
      <c r="Z161" s="385"/>
      <c r="AA161" s="385"/>
      <c r="AB161" s="385"/>
      <c r="AC161" s="385"/>
      <c r="AD161" s="385"/>
      <c r="AE161" s="385"/>
      <c r="AF161" s="386"/>
    </row>
    <row r="162" ht="14.45" customHeight="1">
      <c r="A162" t="s" s="494">
        <v>4490</v>
      </c>
      <c r="B162" t="s" s="407">
        <v>4491</v>
      </c>
      <c r="C162" t="s" s="407">
        <v>4492</v>
      </c>
      <c r="D162" t="s" s="407">
        <v>4493</v>
      </c>
      <c r="E162" t="s" s="407">
        <v>4198</v>
      </c>
      <c r="F162" s="467">
        <v>566</v>
      </c>
      <c r="G162" t="s" s="407">
        <v>4199</v>
      </c>
      <c r="H162" s="385"/>
      <c r="I162" t="s" s="504">
        <v>4494</v>
      </c>
      <c r="J162" s="505">
        <v>882</v>
      </c>
      <c r="K162" t="s" s="506">
        <v>4495</v>
      </c>
      <c r="L162" s="500"/>
      <c r="M162" s="385"/>
      <c r="N162" s="385"/>
      <c r="O162" s="385"/>
      <c r="P162" s="385"/>
      <c r="Q162" s="385"/>
      <c r="R162" s="385"/>
      <c r="S162" s="385"/>
      <c r="T162" s="385"/>
      <c r="U162" s="385"/>
      <c r="V162" s="385"/>
      <c r="W162" s="385"/>
      <c r="X162" s="385"/>
      <c r="Y162" s="385"/>
      <c r="Z162" s="385"/>
      <c r="AA162" s="385"/>
      <c r="AB162" s="385"/>
      <c r="AC162" s="385"/>
      <c r="AD162" s="385"/>
      <c r="AE162" s="385"/>
      <c r="AF162" s="386"/>
    </row>
    <row r="163" ht="14.45" customHeight="1">
      <c r="A163" t="s" s="495">
        <v>4496</v>
      </c>
      <c r="B163" t="s" s="411">
        <v>4497</v>
      </c>
      <c r="C163" t="s" s="411">
        <v>4498</v>
      </c>
      <c r="D163" t="s" s="411">
        <v>4499</v>
      </c>
      <c r="E163" s="473"/>
      <c r="F163" s="473"/>
      <c r="G163" s="473"/>
      <c r="H163" s="385"/>
      <c r="I163" t="s" s="501">
        <v>3676</v>
      </c>
      <c r="J163" s="502">
        <v>950</v>
      </c>
      <c r="K163" t="s" s="503">
        <v>3677</v>
      </c>
      <c r="L163" s="500"/>
      <c r="M163" s="385"/>
      <c r="N163" s="385"/>
      <c r="O163" s="385"/>
      <c r="P163" s="385"/>
      <c r="Q163" s="385"/>
      <c r="R163" s="385"/>
      <c r="S163" s="385"/>
      <c r="T163" s="385"/>
      <c r="U163" s="385"/>
      <c r="V163" s="385"/>
      <c r="W163" s="385"/>
      <c r="X163" s="385"/>
      <c r="Y163" s="385"/>
      <c r="Z163" s="385"/>
      <c r="AA163" s="385"/>
      <c r="AB163" s="385"/>
      <c r="AC163" s="385"/>
      <c r="AD163" s="385"/>
      <c r="AE163" s="385"/>
      <c r="AF163" s="386"/>
    </row>
    <row r="164" ht="14.45" customHeight="1">
      <c r="A164" t="s" s="494">
        <v>4500</v>
      </c>
      <c r="B164" t="s" s="407">
        <v>4501</v>
      </c>
      <c r="C164" t="s" s="407">
        <v>4502</v>
      </c>
      <c r="D164" t="s" s="407">
        <v>4503</v>
      </c>
      <c r="E164" s="469"/>
      <c r="F164" s="469"/>
      <c r="G164" s="469"/>
      <c r="H164" s="385"/>
      <c r="I164" t="s" s="504">
        <v>3351</v>
      </c>
      <c r="J164" s="505">
        <v>951</v>
      </c>
      <c r="K164" t="s" s="506">
        <v>3352</v>
      </c>
      <c r="L164" s="500"/>
      <c r="M164" s="385"/>
      <c r="N164" s="385"/>
      <c r="O164" s="385"/>
      <c r="P164" s="385"/>
      <c r="Q164" s="385"/>
      <c r="R164" s="385"/>
      <c r="S164" s="385"/>
      <c r="T164" s="385"/>
      <c r="U164" s="385"/>
      <c r="V164" s="385"/>
      <c r="W164" s="385"/>
      <c r="X164" s="385"/>
      <c r="Y164" s="385"/>
      <c r="Z164" s="385"/>
      <c r="AA164" s="385"/>
      <c r="AB164" s="385"/>
      <c r="AC164" s="385"/>
      <c r="AD164" s="385"/>
      <c r="AE164" s="385"/>
      <c r="AF164" s="386"/>
    </row>
    <row r="165" ht="14.45" customHeight="1">
      <c r="A165" t="s" s="495">
        <v>4504</v>
      </c>
      <c r="B165" t="s" s="411">
        <v>4505</v>
      </c>
      <c r="C165" t="s" s="411">
        <v>4506</v>
      </c>
      <c r="D165" t="s" s="411">
        <v>4507</v>
      </c>
      <c r="E165" t="s" s="411">
        <v>93</v>
      </c>
      <c r="F165" s="471">
        <v>840</v>
      </c>
      <c r="G165" t="s" s="411">
        <v>3232</v>
      </c>
      <c r="H165" s="385"/>
      <c r="I165" t="s" s="501">
        <v>3540</v>
      </c>
      <c r="J165" s="502">
        <v>952</v>
      </c>
      <c r="K165" t="s" s="503">
        <v>3541</v>
      </c>
      <c r="L165" s="500"/>
      <c r="M165" s="385"/>
      <c r="N165" s="385"/>
      <c r="O165" s="385"/>
      <c r="P165" s="385"/>
      <c r="Q165" s="385"/>
      <c r="R165" s="385"/>
      <c r="S165" s="385"/>
      <c r="T165" s="385"/>
      <c r="U165" s="385"/>
      <c r="V165" s="385"/>
      <c r="W165" s="385"/>
      <c r="X165" s="385"/>
      <c r="Y165" s="385"/>
      <c r="Z165" s="385"/>
      <c r="AA165" s="385"/>
      <c r="AB165" s="385"/>
      <c r="AC165" s="385"/>
      <c r="AD165" s="385"/>
      <c r="AE165" s="385"/>
      <c r="AF165" s="386"/>
    </row>
    <row r="166" ht="14.45" customHeight="1">
      <c r="A166" t="s" s="494">
        <v>4508</v>
      </c>
      <c r="B166" t="s" s="407">
        <v>4509</v>
      </c>
      <c r="C166" t="s" s="407">
        <v>4510</v>
      </c>
      <c r="D166" t="s" s="407">
        <v>4511</v>
      </c>
      <c r="E166" t="s" s="407">
        <v>4208</v>
      </c>
      <c r="F166" s="467">
        <v>578</v>
      </c>
      <c r="G166" t="s" s="407">
        <v>4209</v>
      </c>
      <c r="H166" s="385"/>
      <c r="I166" t="s" s="504">
        <v>4512</v>
      </c>
      <c r="J166" s="505">
        <v>886</v>
      </c>
      <c r="K166" t="s" s="506">
        <v>4513</v>
      </c>
      <c r="L166" s="500"/>
      <c r="M166" s="385"/>
      <c r="N166" s="385"/>
      <c r="O166" s="385"/>
      <c r="P166" s="385"/>
      <c r="Q166" s="385"/>
      <c r="R166" s="385"/>
      <c r="S166" s="385"/>
      <c r="T166" s="385"/>
      <c r="U166" s="385"/>
      <c r="V166" s="385"/>
      <c r="W166" s="385"/>
      <c r="X166" s="385"/>
      <c r="Y166" s="385"/>
      <c r="Z166" s="385"/>
      <c r="AA166" s="385"/>
      <c r="AB166" s="385"/>
      <c r="AC166" s="385"/>
      <c r="AD166" s="385"/>
      <c r="AE166" s="385"/>
      <c r="AF166" s="386"/>
    </row>
    <row r="167" ht="14.45" customHeight="1">
      <c r="A167" t="s" s="495">
        <v>4514</v>
      </c>
      <c r="B167" t="s" s="411">
        <v>4515</v>
      </c>
      <c r="C167" t="s" s="411">
        <v>4516</v>
      </c>
      <c r="D167" t="s" s="411">
        <v>4517</v>
      </c>
      <c r="E167" t="s" s="411">
        <v>4226</v>
      </c>
      <c r="F167" s="471">
        <v>512</v>
      </c>
      <c r="G167" t="s" s="411">
        <v>4227</v>
      </c>
      <c r="H167" s="385"/>
      <c r="I167" t="s" s="501">
        <v>4518</v>
      </c>
      <c r="J167" s="502">
        <v>710</v>
      </c>
      <c r="K167" t="s" s="503">
        <v>4519</v>
      </c>
      <c r="L167" s="500"/>
      <c r="M167" s="385"/>
      <c r="N167" s="385"/>
      <c r="O167" s="385"/>
      <c r="P167" s="385"/>
      <c r="Q167" s="385"/>
      <c r="R167" s="385"/>
      <c r="S167" s="385"/>
      <c r="T167" s="385"/>
      <c r="U167" s="385"/>
      <c r="V167" s="385"/>
      <c r="W167" s="385"/>
      <c r="X167" s="385"/>
      <c r="Y167" s="385"/>
      <c r="Z167" s="385"/>
      <c r="AA167" s="385"/>
      <c r="AB167" s="385"/>
      <c r="AC167" s="385"/>
      <c r="AD167" s="385"/>
      <c r="AE167" s="385"/>
      <c r="AF167" s="386"/>
    </row>
    <row r="168" ht="14.45" customHeight="1">
      <c r="A168" t="s" s="494">
        <v>4520</v>
      </c>
      <c r="B168" t="s" s="407">
        <v>4521</v>
      </c>
      <c r="C168" t="s" s="407">
        <v>4522</v>
      </c>
      <c r="D168" t="s" s="407">
        <v>4523</v>
      </c>
      <c r="E168" t="s" s="407">
        <v>4255</v>
      </c>
      <c r="F168" s="467">
        <v>586</v>
      </c>
      <c r="G168" t="s" s="407">
        <v>4256</v>
      </c>
      <c r="H168" s="385"/>
      <c r="I168" t="s" s="504">
        <v>4524</v>
      </c>
      <c r="J168" s="505">
        <v>967</v>
      </c>
      <c r="K168" t="s" s="506">
        <v>4525</v>
      </c>
      <c r="L168" s="500"/>
      <c r="M168" s="385"/>
      <c r="N168" s="385"/>
      <c r="O168" s="385"/>
      <c r="P168" s="385"/>
      <c r="Q168" s="385"/>
      <c r="R168" s="385"/>
      <c r="S168" s="385"/>
      <c r="T168" s="385"/>
      <c r="U168" s="385"/>
      <c r="V168" s="385"/>
      <c r="W168" s="385"/>
      <c r="X168" s="385"/>
      <c r="Y168" s="385"/>
      <c r="Z168" s="385"/>
      <c r="AA168" s="385"/>
      <c r="AB168" s="385"/>
      <c r="AC168" s="385"/>
      <c r="AD168" s="385"/>
      <c r="AE168" s="385"/>
      <c r="AF168" s="386"/>
    </row>
    <row r="169" ht="14.45" customHeight="1">
      <c r="A169" t="s" s="495">
        <v>4526</v>
      </c>
      <c r="B169" t="s" s="411">
        <v>4527</v>
      </c>
      <c r="C169" t="s" s="411">
        <v>4528</v>
      </c>
      <c r="D169" t="s" s="411">
        <v>4529</v>
      </c>
      <c r="E169" t="s" s="411">
        <v>93</v>
      </c>
      <c r="F169" s="471">
        <v>840</v>
      </c>
      <c r="G169" t="s" s="411">
        <v>3232</v>
      </c>
      <c r="H169" s="385"/>
      <c r="I169" s="509"/>
      <c r="J169" s="509"/>
      <c r="K169" s="509"/>
      <c r="L169" s="385"/>
      <c r="M169" s="385"/>
      <c r="N169" s="385"/>
      <c r="O169" s="385"/>
      <c r="P169" s="385"/>
      <c r="Q169" s="385"/>
      <c r="R169" s="385"/>
      <c r="S169" s="385"/>
      <c r="T169" s="385"/>
      <c r="U169" s="385"/>
      <c r="V169" s="385"/>
      <c r="W169" s="385"/>
      <c r="X169" s="385"/>
      <c r="Y169" s="385"/>
      <c r="Z169" s="385"/>
      <c r="AA169" s="385"/>
      <c r="AB169" s="385"/>
      <c r="AC169" s="385"/>
      <c r="AD169" s="385"/>
      <c r="AE169" s="385"/>
      <c r="AF169" s="386"/>
    </row>
    <row r="170" ht="14.45" customHeight="1">
      <c r="A170" t="s" s="494">
        <v>4530</v>
      </c>
      <c r="B170" t="s" s="407">
        <v>4531</v>
      </c>
      <c r="C170" t="s" s="407">
        <v>4532</v>
      </c>
      <c r="D170" t="s" s="407">
        <v>4533</v>
      </c>
      <c r="E170" s="469"/>
      <c r="F170" s="469"/>
      <c r="G170" s="469"/>
      <c r="H170" s="385"/>
      <c r="I170" s="385"/>
      <c r="J170" s="385"/>
      <c r="K170" s="385"/>
      <c r="L170" s="385"/>
      <c r="M170" s="385"/>
      <c r="N170" s="385"/>
      <c r="O170" s="385"/>
      <c r="P170" s="385"/>
      <c r="Q170" s="385"/>
      <c r="R170" s="385"/>
      <c r="S170" s="385"/>
      <c r="T170" s="385"/>
      <c r="U170" s="385"/>
      <c r="V170" s="385"/>
      <c r="W170" s="385"/>
      <c r="X170" s="385"/>
      <c r="Y170" s="385"/>
      <c r="Z170" s="385"/>
      <c r="AA170" s="385"/>
      <c r="AB170" s="385"/>
      <c r="AC170" s="385"/>
      <c r="AD170" s="385"/>
      <c r="AE170" s="385"/>
      <c r="AF170" s="386"/>
    </row>
    <row r="171" ht="14.45" customHeight="1">
      <c r="A171" t="s" s="495">
        <v>4534</v>
      </c>
      <c r="B171" t="s" s="411">
        <v>4535</v>
      </c>
      <c r="C171" t="s" s="411">
        <v>4536</v>
      </c>
      <c r="D171" t="s" s="411">
        <v>4537</v>
      </c>
      <c r="E171" t="s" s="411">
        <v>4232</v>
      </c>
      <c r="F171" s="471">
        <v>590</v>
      </c>
      <c r="G171" t="s" s="411">
        <v>4233</v>
      </c>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6"/>
    </row>
    <row r="172" ht="14.45" customHeight="1">
      <c r="A172" t="s" s="494">
        <v>4538</v>
      </c>
      <c r="B172" t="s" s="407">
        <v>4539</v>
      </c>
      <c r="C172" t="s" s="407">
        <v>4540</v>
      </c>
      <c r="D172" t="s" s="407">
        <v>4541</v>
      </c>
      <c r="E172" t="s" s="407">
        <v>4243</v>
      </c>
      <c r="F172" s="467">
        <v>598</v>
      </c>
      <c r="G172" t="s" s="407">
        <v>4244</v>
      </c>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6"/>
    </row>
    <row r="173" ht="14.45" customHeight="1">
      <c r="A173" t="s" s="495">
        <v>4542</v>
      </c>
      <c r="B173" t="s" s="411">
        <v>4543</v>
      </c>
      <c r="C173" t="s" s="411">
        <v>4544</v>
      </c>
      <c r="D173" t="s" s="411">
        <v>4545</v>
      </c>
      <c r="E173" t="s" s="411">
        <v>4267</v>
      </c>
      <c r="F173" s="471">
        <v>600</v>
      </c>
      <c r="G173" t="s" s="411">
        <v>4268</v>
      </c>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6"/>
    </row>
    <row r="174" ht="14.45" customHeight="1">
      <c r="A174" t="s" s="494">
        <v>4546</v>
      </c>
      <c r="B174" t="s" s="407">
        <v>4547</v>
      </c>
      <c r="C174" t="s" s="407">
        <v>4548</v>
      </c>
      <c r="D174" t="s" s="407">
        <v>4549</v>
      </c>
      <c r="E174" t="s" s="407">
        <v>4237</v>
      </c>
      <c r="F174" s="467">
        <v>604</v>
      </c>
      <c r="G174" t="s" s="407">
        <v>4238</v>
      </c>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6"/>
    </row>
    <row r="175" ht="14.45" customHeight="1">
      <c r="A175" t="s" s="495">
        <v>4550</v>
      </c>
      <c r="B175" t="s" s="411">
        <v>4551</v>
      </c>
      <c r="C175" t="s" s="411">
        <v>4552</v>
      </c>
      <c r="D175" t="s" s="411">
        <v>4553</v>
      </c>
      <c r="E175" t="s" s="411">
        <v>4249</v>
      </c>
      <c r="F175" s="471">
        <v>608</v>
      </c>
      <c r="G175" t="s" s="411">
        <v>4250</v>
      </c>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6"/>
    </row>
    <row r="176" ht="14.45" customHeight="1">
      <c r="A176" t="s" s="494">
        <v>4554</v>
      </c>
      <c r="B176" t="s" s="407">
        <v>4555</v>
      </c>
      <c r="C176" t="s" s="407">
        <v>4556</v>
      </c>
      <c r="D176" t="s" s="407">
        <v>4557</v>
      </c>
      <c r="E176" s="469"/>
      <c r="F176" s="469"/>
      <c r="G176" s="469"/>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6"/>
    </row>
    <row r="177" ht="14.45" customHeight="1">
      <c r="A177" t="s" s="495">
        <v>4558</v>
      </c>
      <c r="B177" t="s" s="411">
        <v>4559</v>
      </c>
      <c r="C177" t="s" s="411">
        <v>4560</v>
      </c>
      <c r="D177" t="s" s="411">
        <v>4561</v>
      </c>
      <c r="E177" t="s" s="411">
        <v>4261</v>
      </c>
      <c r="F177" s="471">
        <v>985</v>
      </c>
      <c r="G177" t="s" s="411">
        <v>4262</v>
      </c>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6"/>
    </row>
    <row r="178" ht="14.45" customHeight="1">
      <c r="A178" t="s" s="494">
        <v>4562</v>
      </c>
      <c r="B178" t="s" s="407">
        <v>4563</v>
      </c>
      <c r="C178" t="s" s="407">
        <v>4564</v>
      </c>
      <c r="D178" t="s" s="407">
        <v>4565</v>
      </c>
      <c r="E178" t="s" s="407">
        <v>3267</v>
      </c>
      <c r="F178" s="467">
        <v>978</v>
      </c>
      <c r="G178" t="s" s="407">
        <v>3268</v>
      </c>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6"/>
    </row>
    <row r="179" ht="14.45" customHeight="1">
      <c r="A179" t="s" s="495">
        <v>4566</v>
      </c>
      <c r="B179" t="s" s="411">
        <v>4567</v>
      </c>
      <c r="C179" t="s" s="411">
        <v>4568</v>
      </c>
      <c r="D179" t="s" s="411">
        <v>4569</v>
      </c>
      <c r="E179" t="s" s="411">
        <v>93</v>
      </c>
      <c r="F179" s="471">
        <v>840</v>
      </c>
      <c r="G179" t="s" s="411">
        <v>3232</v>
      </c>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6"/>
    </row>
    <row r="180" ht="14.45" customHeight="1">
      <c r="A180" t="s" s="494">
        <v>4570</v>
      </c>
      <c r="B180" t="s" s="407">
        <v>4571</v>
      </c>
      <c r="C180" t="s" s="407">
        <v>4572</v>
      </c>
      <c r="D180" t="s" s="407">
        <v>4573</v>
      </c>
      <c r="E180" t="s" s="407">
        <v>4273</v>
      </c>
      <c r="F180" s="467">
        <v>634</v>
      </c>
      <c r="G180" t="s" s="407">
        <v>4274</v>
      </c>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6"/>
    </row>
    <row r="181" ht="14.45" customHeight="1">
      <c r="A181" t="s" s="495">
        <v>4574</v>
      </c>
      <c r="B181" t="s" s="411">
        <v>4575</v>
      </c>
      <c r="C181" t="s" s="411">
        <v>4576</v>
      </c>
      <c r="D181" t="s" s="411">
        <v>4577</v>
      </c>
      <c r="E181" t="s" s="411">
        <v>3676</v>
      </c>
      <c r="F181" s="471">
        <v>950</v>
      </c>
      <c r="G181" t="s" s="411">
        <v>3677</v>
      </c>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6"/>
    </row>
    <row r="182" ht="14.45" customHeight="1">
      <c r="A182" t="s" s="494">
        <v>4578</v>
      </c>
      <c r="B182" t="s" s="407">
        <v>4579</v>
      </c>
      <c r="C182" t="s" s="407">
        <v>4580</v>
      </c>
      <c r="D182" t="s" s="407">
        <v>4581</v>
      </c>
      <c r="E182" t="s" s="407">
        <v>3267</v>
      </c>
      <c r="F182" s="467">
        <v>978</v>
      </c>
      <c r="G182" t="s" s="407">
        <v>3268</v>
      </c>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6"/>
    </row>
    <row r="183" ht="14.45" customHeight="1">
      <c r="A183" t="s" s="495">
        <v>4582</v>
      </c>
      <c r="B183" t="s" s="411">
        <v>4583</v>
      </c>
      <c r="C183" t="s" s="411">
        <v>4584</v>
      </c>
      <c r="D183" t="s" s="411">
        <v>4585</v>
      </c>
      <c r="E183" t="s" s="411">
        <v>4279</v>
      </c>
      <c r="F183" s="471">
        <v>946</v>
      </c>
      <c r="G183" t="s" s="411">
        <v>4280</v>
      </c>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6"/>
    </row>
    <row r="184" ht="14.45" customHeight="1">
      <c r="A184" t="s" s="494">
        <v>4586</v>
      </c>
      <c r="B184" t="s" s="407">
        <v>4587</v>
      </c>
      <c r="C184" t="s" s="407">
        <v>4588</v>
      </c>
      <c r="D184" t="s" s="407">
        <v>4589</v>
      </c>
      <c r="E184" t="s" s="407">
        <v>4291</v>
      </c>
      <c r="F184" s="467">
        <v>643</v>
      </c>
      <c r="G184" t="s" s="407">
        <v>4292</v>
      </c>
      <c r="H184" s="385"/>
      <c r="I184" s="385"/>
      <c r="J184" s="385"/>
      <c r="K184" s="385"/>
      <c r="L184" s="385"/>
      <c r="M184" s="385"/>
      <c r="N184" s="385"/>
      <c r="O184" s="385"/>
      <c r="P184" s="385"/>
      <c r="Q184" s="385"/>
      <c r="R184" s="385"/>
      <c r="S184" s="385"/>
      <c r="T184" s="385"/>
      <c r="U184" s="385"/>
      <c r="V184" s="385"/>
      <c r="W184" s="385"/>
      <c r="X184" s="385"/>
      <c r="Y184" s="385"/>
      <c r="Z184" s="385"/>
      <c r="AA184" s="385"/>
      <c r="AB184" s="385"/>
      <c r="AC184" s="385"/>
      <c r="AD184" s="385"/>
      <c r="AE184" s="385"/>
      <c r="AF184" s="386"/>
    </row>
    <row r="185" ht="14.45" customHeight="1">
      <c r="A185" t="s" s="495">
        <v>4590</v>
      </c>
      <c r="B185" t="s" s="411">
        <v>4591</v>
      </c>
      <c r="C185" t="s" s="411">
        <v>4592</v>
      </c>
      <c r="D185" t="s" s="411">
        <v>4593</v>
      </c>
      <c r="E185" t="s" s="411">
        <v>4297</v>
      </c>
      <c r="F185" s="471">
        <v>646</v>
      </c>
      <c r="G185" t="s" s="411">
        <v>4298</v>
      </c>
      <c r="H185" s="385"/>
      <c r="I185" s="385"/>
      <c r="J185" s="385"/>
      <c r="K185" s="385"/>
      <c r="L185" s="385"/>
      <c r="M185" s="385"/>
      <c r="N185" s="385"/>
      <c r="O185" s="385"/>
      <c r="P185" s="385"/>
      <c r="Q185" s="385"/>
      <c r="R185" s="385"/>
      <c r="S185" s="385"/>
      <c r="T185" s="385"/>
      <c r="U185" s="385"/>
      <c r="V185" s="385"/>
      <c r="W185" s="385"/>
      <c r="X185" s="385"/>
      <c r="Y185" s="385"/>
      <c r="Z185" s="385"/>
      <c r="AA185" s="385"/>
      <c r="AB185" s="385"/>
      <c r="AC185" s="385"/>
      <c r="AD185" s="385"/>
      <c r="AE185" s="385"/>
      <c r="AF185" s="386"/>
    </row>
    <row r="186" ht="14.45" customHeight="1">
      <c r="A186" t="s" s="494">
        <v>4594</v>
      </c>
      <c r="B186" t="s" s="407">
        <v>4595</v>
      </c>
      <c r="C186" t="s" s="407">
        <v>4596</v>
      </c>
      <c r="D186" t="s" s="407">
        <v>4597</v>
      </c>
      <c r="E186" t="s" s="407">
        <v>4338</v>
      </c>
      <c r="F186" s="467">
        <v>654</v>
      </c>
      <c r="G186" t="s" s="407">
        <v>4339</v>
      </c>
      <c r="H186" s="385"/>
      <c r="I186" s="385"/>
      <c r="J186" s="385"/>
      <c r="K186" s="385"/>
      <c r="L186" s="385"/>
      <c r="M186" s="385"/>
      <c r="N186" s="385"/>
      <c r="O186" s="385"/>
      <c r="P186" s="385"/>
      <c r="Q186" s="385"/>
      <c r="R186" s="385"/>
      <c r="S186" s="385"/>
      <c r="T186" s="385"/>
      <c r="U186" s="385"/>
      <c r="V186" s="385"/>
      <c r="W186" s="385"/>
      <c r="X186" s="385"/>
      <c r="Y186" s="385"/>
      <c r="Z186" s="385"/>
      <c r="AA186" s="385"/>
      <c r="AB186" s="385"/>
      <c r="AC186" s="385"/>
      <c r="AD186" s="385"/>
      <c r="AE186" s="385"/>
      <c r="AF186" s="386"/>
    </row>
    <row r="187" ht="14.45" customHeight="1">
      <c r="A187" t="s" s="495">
        <v>4598</v>
      </c>
      <c r="B187" t="s" s="411">
        <v>4599</v>
      </c>
      <c r="C187" t="s" s="411">
        <v>4600</v>
      </c>
      <c r="D187" t="s" s="411">
        <v>4601</v>
      </c>
      <c r="E187" t="s" s="411">
        <v>3351</v>
      </c>
      <c r="F187" s="471">
        <v>951</v>
      </c>
      <c r="G187" t="s" s="411">
        <v>3352</v>
      </c>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6"/>
    </row>
    <row r="188" ht="14.45" customHeight="1">
      <c r="A188" t="s" s="494">
        <v>4602</v>
      </c>
      <c r="B188" t="s" s="407">
        <v>4603</v>
      </c>
      <c r="C188" t="s" s="407">
        <v>4604</v>
      </c>
      <c r="D188" t="s" s="407">
        <v>4605</v>
      </c>
      <c r="E188" t="s" s="407">
        <v>3351</v>
      </c>
      <c r="F188" s="467">
        <v>951</v>
      </c>
      <c r="G188" t="s" s="407">
        <v>3352</v>
      </c>
      <c r="H188" s="385"/>
      <c r="I188" s="385"/>
      <c r="J188" s="385"/>
      <c r="K188" s="385"/>
      <c r="L188" s="385"/>
      <c r="M188" s="385"/>
      <c r="N188" s="385"/>
      <c r="O188" s="385"/>
      <c r="P188" s="385"/>
      <c r="Q188" s="385"/>
      <c r="R188" s="385"/>
      <c r="S188" s="385"/>
      <c r="T188" s="385"/>
      <c r="U188" s="385"/>
      <c r="V188" s="385"/>
      <c r="W188" s="385"/>
      <c r="X188" s="385"/>
      <c r="Y188" s="385"/>
      <c r="Z188" s="385"/>
      <c r="AA188" s="385"/>
      <c r="AB188" s="385"/>
      <c r="AC188" s="385"/>
      <c r="AD188" s="385"/>
      <c r="AE188" s="385"/>
      <c r="AF188" s="386"/>
    </row>
    <row r="189" ht="14.45" customHeight="1">
      <c r="A189" t="s" s="495">
        <v>4606</v>
      </c>
      <c r="B189" t="s" s="411">
        <v>4607</v>
      </c>
      <c r="C189" t="s" s="411">
        <v>4608</v>
      </c>
      <c r="D189" t="s" s="411">
        <v>4609</v>
      </c>
      <c r="E189" t="s" s="411">
        <v>3267</v>
      </c>
      <c r="F189" s="471">
        <v>978</v>
      </c>
      <c r="G189" t="s" s="411">
        <v>3268</v>
      </c>
      <c r="H189" s="385"/>
      <c r="I189" s="385"/>
      <c r="J189" s="385"/>
      <c r="K189" s="385"/>
      <c r="L189" s="385"/>
      <c r="M189" s="385"/>
      <c r="N189" s="385"/>
      <c r="O189" s="385"/>
      <c r="P189" s="385"/>
      <c r="Q189" s="385"/>
      <c r="R189" s="385"/>
      <c r="S189" s="385"/>
      <c r="T189" s="385"/>
      <c r="U189" s="385"/>
      <c r="V189" s="385"/>
      <c r="W189" s="385"/>
      <c r="X189" s="385"/>
      <c r="Y189" s="385"/>
      <c r="Z189" s="385"/>
      <c r="AA189" s="385"/>
      <c r="AB189" s="385"/>
      <c r="AC189" s="385"/>
      <c r="AD189" s="385"/>
      <c r="AE189" s="385"/>
      <c r="AF189" s="386"/>
    </row>
    <row r="190" ht="14.45" customHeight="1">
      <c r="A190" t="s" s="494">
        <v>4610</v>
      </c>
      <c r="B190" t="s" s="407">
        <v>4611</v>
      </c>
      <c r="C190" t="s" s="407">
        <v>4612</v>
      </c>
      <c r="D190" t="s" s="407">
        <v>4613</v>
      </c>
      <c r="E190" t="s" s="407">
        <v>3351</v>
      </c>
      <c r="F190" s="467">
        <v>951</v>
      </c>
      <c r="G190" t="s" s="407">
        <v>3352</v>
      </c>
      <c r="H190" s="385"/>
      <c r="I190" s="385"/>
      <c r="J190" s="385"/>
      <c r="K190" s="385"/>
      <c r="L190" s="385"/>
      <c r="M190" s="385"/>
      <c r="N190" s="385"/>
      <c r="O190" s="385"/>
      <c r="P190" s="385"/>
      <c r="Q190" s="385"/>
      <c r="R190" s="385"/>
      <c r="S190" s="385"/>
      <c r="T190" s="385"/>
      <c r="U190" s="385"/>
      <c r="V190" s="385"/>
      <c r="W190" s="385"/>
      <c r="X190" s="385"/>
      <c r="Y190" s="385"/>
      <c r="Z190" s="385"/>
      <c r="AA190" s="385"/>
      <c r="AB190" s="385"/>
      <c r="AC190" s="385"/>
      <c r="AD190" s="385"/>
      <c r="AE190" s="385"/>
      <c r="AF190" s="386"/>
    </row>
    <row r="191" ht="14.45" customHeight="1">
      <c r="A191" t="s" s="495">
        <v>4614</v>
      </c>
      <c r="B191" t="s" s="411">
        <v>4615</v>
      </c>
      <c r="C191" t="s" s="411">
        <v>4616</v>
      </c>
      <c r="D191" t="s" s="411">
        <v>4617</v>
      </c>
      <c r="E191" t="s" s="411">
        <v>3267</v>
      </c>
      <c r="F191" s="471">
        <v>978</v>
      </c>
      <c r="G191" t="s" s="411">
        <v>3268</v>
      </c>
      <c r="H191" s="385"/>
      <c r="I191" s="385"/>
      <c r="J191" s="385"/>
      <c r="K191" s="385"/>
      <c r="L191" s="385"/>
      <c r="M191" s="385"/>
      <c r="N191" s="385"/>
      <c r="O191" s="385"/>
      <c r="P191" s="385"/>
      <c r="Q191" s="385"/>
      <c r="R191" s="385"/>
      <c r="S191" s="385"/>
      <c r="T191" s="385"/>
      <c r="U191" s="385"/>
      <c r="V191" s="385"/>
      <c r="W191" s="385"/>
      <c r="X191" s="385"/>
      <c r="Y191" s="385"/>
      <c r="Z191" s="385"/>
      <c r="AA191" s="385"/>
      <c r="AB191" s="385"/>
      <c r="AC191" s="385"/>
      <c r="AD191" s="385"/>
      <c r="AE191" s="385"/>
      <c r="AF191" s="386"/>
    </row>
    <row r="192" ht="14.45" customHeight="1">
      <c r="A192" t="s" s="494">
        <v>4618</v>
      </c>
      <c r="B192" t="s" s="407">
        <v>4619</v>
      </c>
      <c r="C192" t="s" s="407">
        <v>4620</v>
      </c>
      <c r="D192" t="s" s="407">
        <v>4621</v>
      </c>
      <c r="E192" t="s" s="407">
        <v>3267</v>
      </c>
      <c r="F192" s="467">
        <v>978</v>
      </c>
      <c r="G192" t="s" s="407">
        <v>3268</v>
      </c>
      <c r="H192" s="385"/>
      <c r="I192" s="385"/>
      <c r="J192" s="385"/>
      <c r="K192" s="385"/>
      <c r="L192" s="385"/>
      <c r="M192" s="385"/>
      <c r="N192" s="385"/>
      <c r="O192" s="385"/>
      <c r="P192" s="385"/>
      <c r="Q192" s="385"/>
      <c r="R192" s="385"/>
      <c r="S192" s="385"/>
      <c r="T192" s="385"/>
      <c r="U192" s="385"/>
      <c r="V192" s="385"/>
      <c r="W192" s="385"/>
      <c r="X192" s="385"/>
      <c r="Y192" s="385"/>
      <c r="Z192" s="385"/>
      <c r="AA192" s="385"/>
      <c r="AB192" s="385"/>
      <c r="AC192" s="385"/>
      <c r="AD192" s="385"/>
      <c r="AE192" s="385"/>
      <c r="AF192" s="386"/>
    </row>
    <row r="193" ht="14.45" customHeight="1">
      <c r="A193" t="s" s="495">
        <v>4622</v>
      </c>
      <c r="B193" t="s" s="411">
        <v>4623</v>
      </c>
      <c r="C193" t="s" s="411">
        <v>4624</v>
      </c>
      <c r="D193" t="s" s="411">
        <v>4625</v>
      </c>
      <c r="E193" t="s" s="411">
        <v>4494</v>
      </c>
      <c r="F193" s="471">
        <v>882</v>
      </c>
      <c r="G193" t="s" s="411">
        <v>4495</v>
      </c>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6"/>
    </row>
    <row r="194" ht="14.45" customHeight="1">
      <c r="A194" t="s" s="494">
        <v>4626</v>
      </c>
      <c r="B194" t="s" s="407">
        <v>4627</v>
      </c>
      <c r="C194" t="s" s="407">
        <v>4628</v>
      </c>
      <c r="D194" t="s" s="407">
        <v>4629</v>
      </c>
      <c r="E194" t="s" s="407">
        <v>3267</v>
      </c>
      <c r="F194" s="467">
        <v>978</v>
      </c>
      <c r="G194" t="s" s="407">
        <v>3268</v>
      </c>
      <c r="H194" s="385"/>
      <c r="I194" s="385"/>
      <c r="J194" s="385"/>
      <c r="K194" s="385"/>
      <c r="L194" s="385"/>
      <c r="M194" s="385"/>
      <c r="N194" s="385"/>
      <c r="O194" s="385"/>
      <c r="P194" s="385"/>
      <c r="Q194" s="385"/>
      <c r="R194" s="385"/>
      <c r="S194" s="385"/>
      <c r="T194" s="385"/>
      <c r="U194" s="385"/>
      <c r="V194" s="385"/>
      <c r="W194" s="385"/>
      <c r="X194" s="385"/>
      <c r="Y194" s="385"/>
      <c r="Z194" s="385"/>
      <c r="AA194" s="385"/>
      <c r="AB194" s="385"/>
      <c r="AC194" s="385"/>
      <c r="AD194" s="385"/>
      <c r="AE194" s="385"/>
      <c r="AF194" s="386"/>
    </row>
    <row r="195" ht="14.45" customHeight="1">
      <c r="A195" t="s" s="495">
        <v>4630</v>
      </c>
      <c r="B195" t="s" s="411">
        <v>4631</v>
      </c>
      <c r="C195" t="s" s="411">
        <v>4632</v>
      </c>
      <c r="D195" t="s" s="411">
        <v>4633</v>
      </c>
      <c r="E195" t="s" s="411">
        <v>4368</v>
      </c>
      <c r="F195" s="471">
        <v>678</v>
      </c>
      <c r="G195" t="s" s="411">
        <v>4369</v>
      </c>
      <c r="H195" s="385"/>
      <c r="I195" s="385"/>
      <c r="J195" s="385"/>
      <c r="K195" s="385"/>
      <c r="L195" s="385"/>
      <c r="M195" s="385"/>
      <c r="N195" s="385"/>
      <c r="O195" s="385"/>
      <c r="P195" s="385"/>
      <c r="Q195" s="385"/>
      <c r="R195" s="385"/>
      <c r="S195" s="385"/>
      <c r="T195" s="385"/>
      <c r="U195" s="385"/>
      <c r="V195" s="385"/>
      <c r="W195" s="385"/>
      <c r="X195" s="385"/>
      <c r="Y195" s="385"/>
      <c r="Z195" s="385"/>
      <c r="AA195" s="385"/>
      <c r="AB195" s="385"/>
      <c r="AC195" s="385"/>
      <c r="AD195" s="385"/>
      <c r="AE195" s="385"/>
      <c r="AF195" s="386"/>
    </row>
    <row r="196" ht="14.45" customHeight="1">
      <c r="A196" t="s" s="494">
        <v>4634</v>
      </c>
      <c r="B196" t="s" s="407">
        <v>4635</v>
      </c>
      <c r="C196" t="s" s="407">
        <v>4636</v>
      </c>
      <c r="D196" t="s" s="407">
        <v>4637</v>
      </c>
      <c r="E196" t="s" s="407">
        <v>4303</v>
      </c>
      <c r="F196" s="467">
        <v>682</v>
      </c>
      <c r="G196" t="s" s="407">
        <v>4304</v>
      </c>
      <c r="H196" s="385"/>
      <c r="I196" s="385"/>
      <c r="J196" s="385"/>
      <c r="K196" s="385"/>
      <c r="L196" s="385"/>
      <c r="M196" s="385"/>
      <c r="N196" s="385"/>
      <c r="O196" s="385"/>
      <c r="P196" s="385"/>
      <c r="Q196" s="385"/>
      <c r="R196" s="385"/>
      <c r="S196" s="385"/>
      <c r="T196" s="385"/>
      <c r="U196" s="385"/>
      <c r="V196" s="385"/>
      <c r="W196" s="385"/>
      <c r="X196" s="385"/>
      <c r="Y196" s="385"/>
      <c r="Z196" s="385"/>
      <c r="AA196" s="385"/>
      <c r="AB196" s="385"/>
      <c r="AC196" s="385"/>
      <c r="AD196" s="385"/>
      <c r="AE196" s="385"/>
      <c r="AF196" s="386"/>
    </row>
    <row r="197" ht="14.45" customHeight="1">
      <c r="A197" t="s" s="495">
        <v>4638</v>
      </c>
      <c r="B197" t="s" s="411">
        <v>4639</v>
      </c>
      <c r="C197" t="s" s="411">
        <v>4640</v>
      </c>
      <c r="D197" t="s" s="411">
        <v>4641</v>
      </c>
      <c r="E197" t="s" s="411">
        <v>3540</v>
      </c>
      <c r="F197" s="471">
        <v>952</v>
      </c>
      <c r="G197" t="s" s="411">
        <v>3541</v>
      </c>
      <c r="H197" s="385"/>
      <c r="I197" s="385"/>
      <c r="J197" s="385"/>
      <c r="K197" s="385"/>
      <c r="L197" s="385"/>
      <c r="M197" s="385"/>
      <c r="N197" s="385"/>
      <c r="O197" s="385"/>
      <c r="P197" s="385"/>
      <c r="Q197" s="385"/>
      <c r="R197" s="385"/>
      <c r="S197" s="385"/>
      <c r="T197" s="385"/>
      <c r="U197" s="385"/>
      <c r="V197" s="385"/>
      <c r="W197" s="385"/>
      <c r="X197" s="385"/>
      <c r="Y197" s="385"/>
      <c r="Z197" s="385"/>
      <c r="AA197" s="385"/>
      <c r="AB197" s="385"/>
      <c r="AC197" s="385"/>
      <c r="AD197" s="385"/>
      <c r="AE197" s="385"/>
      <c r="AF197" s="386"/>
    </row>
    <row r="198" ht="14.45" customHeight="1">
      <c r="A198" t="s" s="494">
        <v>4642</v>
      </c>
      <c r="B198" t="s" s="407">
        <v>4643</v>
      </c>
      <c r="C198" t="s" s="407">
        <v>4644</v>
      </c>
      <c r="D198" t="s" s="407">
        <v>4645</v>
      </c>
      <c r="E198" t="s" s="407">
        <v>4285</v>
      </c>
      <c r="F198" s="467">
        <v>941</v>
      </c>
      <c r="G198" t="s" s="407">
        <v>4286</v>
      </c>
      <c r="H198" s="385"/>
      <c r="I198" s="385"/>
      <c r="J198" s="385"/>
      <c r="K198" s="385"/>
      <c r="L198" s="385"/>
      <c r="M198" s="385"/>
      <c r="N198" s="385"/>
      <c r="O198" s="385"/>
      <c r="P198" s="385"/>
      <c r="Q198" s="385"/>
      <c r="R198" s="385"/>
      <c r="S198" s="385"/>
      <c r="T198" s="385"/>
      <c r="U198" s="385"/>
      <c r="V198" s="385"/>
      <c r="W198" s="385"/>
      <c r="X198" s="385"/>
      <c r="Y198" s="385"/>
      <c r="Z198" s="385"/>
      <c r="AA198" s="385"/>
      <c r="AB198" s="385"/>
      <c r="AC198" s="385"/>
      <c r="AD198" s="385"/>
      <c r="AE198" s="385"/>
      <c r="AF198" s="386"/>
    </row>
    <row r="199" ht="14.45" customHeight="1">
      <c r="A199" t="s" s="495">
        <v>4646</v>
      </c>
      <c r="B199" t="s" s="411">
        <v>4647</v>
      </c>
      <c r="C199" t="s" s="411">
        <v>4648</v>
      </c>
      <c r="D199" t="s" s="411">
        <v>4649</v>
      </c>
      <c r="E199" t="s" s="411">
        <v>4314</v>
      </c>
      <c r="F199" s="471">
        <v>690</v>
      </c>
      <c r="G199" t="s" s="411">
        <v>4315</v>
      </c>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6"/>
    </row>
    <row r="200" ht="14.45" customHeight="1">
      <c r="A200" t="s" s="494">
        <v>4650</v>
      </c>
      <c r="B200" t="s" s="407">
        <v>4651</v>
      </c>
      <c r="C200" t="s" s="407">
        <v>4652</v>
      </c>
      <c r="D200" t="s" s="407">
        <v>4653</v>
      </c>
      <c r="E200" t="s" s="407">
        <v>4344</v>
      </c>
      <c r="F200" s="467">
        <v>694</v>
      </c>
      <c r="G200" t="s" s="407">
        <v>4345</v>
      </c>
      <c r="H200" s="385"/>
      <c r="I200" s="385"/>
      <c r="J200" s="385"/>
      <c r="K200" s="385"/>
      <c r="L200" s="385"/>
      <c r="M200" s="385"/>
      <c r="N200" s="385"/>
      <c r="O200" s="385"/>
      <c r="P200" s="385"/>
      <c r="Q200" s="385"/>
      <c r="R200" s="385"/>
      <c r="S200" s="385"/>
      <c r="T200" s="385"/>
      <c r="U200" s="385"/>
      <c r="V200" s="385"/>
      <c r="W200" s="385"/>
      <c r="X200" s="385"/>
      <c r="Y200" s="385"/>
      <c r="Z200" s="385"/>
      <c r="AA200" s="385"/>
      <c r="AB200" s="385"/>
      <c r="AC200" s="385"/>
      <c r="AD200" s="385"/>
      <c r="AE200" s="385"/>
      <c r="AF200" s="386"/>
    </row>
    <row r="201" ht="14.45" customHeight="1">
      <c r="A201" t="s" s="495">
        <v>4654</v>
      </c>
      <c r="B201" t="s" s="411">
        <v>4655</v>
      </c>
      <c r="C201" t="s" s="411">
        <v>4656</v>
      </c>
      <c r="D201" t="s" s="411">
        <v>4657</v>
      </c>
      <c r="E201" t="s" s="411">
        <v>4332</v>
      </c>
      <c r="F201" s="471">
        <v>702</v>
      </c>
      <c r="G201" t="s" s="411">
        <v>4333</v>
      </c>
      <c r="H201" s="385"/>
      <c r="I201" s="385"/>
      <c r="J201" s="385"/>
      <c r="K201" s="385"/>
      <c r="L201" s="385"/>
      <c r="M201" s="385"/>
      <c r="N201" s="385"/>
      <c r="O201" s="385"/>
      <c r="P201" s="385"/>
      <c r="Q201" s="385"/>
      <c r="R201" s="385"/>
      <c r="S201" s="385"/>
      <c r="T201" s="385"/>
      <c r="U201" s="385"/>
      <c r="V201" s="385"/>
      <c r="W201" s="385"/>
      <c r="X201" s="385"/>
      <c r="Y201" s="385"/>
      <c r="Z201" s="385"/>
      <c r="AA201" s="385"/>
      <c r="AB201" s="385"/>
      <c r="AC201" s="385"/>
      <c r="AD201" s="385"/>
      <c r="AE201" s="385"/>
      <c r="AF201" s="386"/>
    </row>
    <row r="202" ht="14.45" customHeight="1">
      <c r="A202" t="s" s="494">
        <v>4658</v>
      </c>
      <c r="B202" t="s" s="407">
        <v>4659</v>
      </c>
      <c r="C202" t="s" s="407">
        <v>4660</v>
      </c>
      <c r="D202" t="s" s="407">
        <v>4661</v>
      </c>
      <c r="E202" t="s" s="407">
        <v>3267</v>
      </c>
      <c r="F202" s="467">
        <v>978</v>
      </c>
      <c r="G202" t="s" s="407">
        <v>3268</v>
      </c>
      <c r="H202" s="385"/>
      <c r="I202" s="385"/>
      <c r="J202" s="385"/>
      <c r="K202" s="385"/>
      <c r="L202" s="385"/>
      <c r="M202" s="385"/>
      <c r="N202" s="385"/>
      <c r="O202" s="385"/>
      <c r="P202" s="385"/>
      <c r="Q202" s="385"/>
      <c r="R202" s="385"/>
      <c r="S202" s="385"/>
      <c r="T202" s="385"/>
      <c r="U202" s="385"/>
      <c r="V202" s="385"/>
      <c r="W202" s="385"/>
      <c r="X202" s="385"/>
      <c r="Y202" s="385"/>
      <c r="Z202" s="385"/>
      <c r="AA202" s="385"/>
      <c r="AB202" s="385"/>
      <c r="AC202" s="385"/>
      <c r="AD202" s="385"/>
      <c r="AE202" s="385"/>
      <c r="AF202" s="386"/>
    </row>
    <row r="203" ht="14.45" customHeight="1">
      <c r="A203" t="s" s="495">
        <v>4662</v>
      </c>
      <c r="B203" t="s" s="411">
        <v>4663</v>
      </c>
      <c r="C203" t="s" s="411">
        <v>4664</v>
      </c>
      <c r="D203" t="s" s="411">
        <v>4665</v>
      </c>
      <c r="E203" t="s" s="411">
        <v>3267</v>
      </c>
      <c r="F203" s="471">
        <v>978</v>
      </c>
      <c r="G203" t="s" s="411">
        <v>3268</v>
      </c>
      <c r="H203" s="385"/>
      <c r="I203" s="385"/>
      <c r="J203" s="385"/>
      <c r="K203" s="385"/>
      <c r="L203" s="385"/>
      <c r="M203" s="385"/>
      <c r="N203" s="385"/>
      <c r="O203" s="385"/>
      <c r="P203" s="385"/>
      <c r="Q203" s="385"/>
      <c r="R203" s="385"/>
      <c r="S203" s="385"/>
      <c r="T203" s="385"/>
      <c r="U203" s="385"/>
      <c r="V203" s="385"/>
      <c r="W203" s="385"/>
      <c r="X203" s="385"/>
      <c r="Y203" s="385"/>
      <c r="Z203" s="385"/>
      <c r="AA203" s="385"/>
      <c r="AB203" s="385"/>
      <c r="AC203" s="385"/>
      <c r="AD203" s="385"/>
      <c r="AE203" s="385"/>
      <c r="AF203" s="386"/>
    </row>
    <row r="204" ht="14.45" customHeight="1">
      <c r="A204" t="s" s="494">
        <v>4666</v>
      </c>
      <c r="B204" t="s" s="407">
        <v>4667</v>
      </c>
      <c r="C204" t="s" s="407">
        <v>4668</v>
      </c>
      <c r="D204" t="s" s="407">
        <v>4669</v>
      </c>
      <c r="E204" t="s" s="407">
        <v>4309</v>
      </c>
      <c r="F204" s="467">
        <v>90</v>
      </c>
      <c r="G204" t="s" s="407">
        <v>4310</v>
      </c>
      <c r="H204" s="385"/>
      <c r="I204" s="385"/>
      <c r="J204" s="385"/>
      <c r="K204" s="385"/>
      <c r="L204" s="385"/>
      <c r="M204" s="385"/>
      <c r="N204" s="385"/>
      <c r="O204" s="385"/>
      <c r="P204" s="385"/>
      <c r="Q204" s="385"/>
      <c r="R204" s="385"/>
      <c r="S204" s="385"/>
      <c r="T204" s="385"/>
      <c r="U204" s="385"/>
      <c r="V204" s="385"/>
      <c r="W204" s="385"/>
      <c r="X204" s="385"/>
      <c r="Y204" s="385"/>
      <c r="Z204" s="385"/>
      <c r="AA204" s="385"/>
      <c r="AB204" s="385"/>
      <c r="AC204" s="385"/>
      <c r="AD204" s="385"/>
      <c r="AE204" s="385"/>
      <c r="AF204" s="386"/>
    </row>
    <row r="205" ht="14.45" customHeight="1">
      <c r="A205" t="s" s="495">
        <v>4670</v>
      </c>
      <c r="B205" t="s" s="411">
        <v>4671</v>
      </c>
      <c r="C205" t="s" s="411">
        <v>4672</v>
      </c>
      <c r="D205" t="s" s="411">
        <v>4673</v>
      </c>
      <c r="E205" t="s" s="411">
        <v>4350</v>
      </c>
      <c r="F205" s="471">
        <v>706</v>
      </c>
      <c r="G205" t="s" s="411">
        <v>4351</v>
      </c>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6"/>
    </row>
    <row r="206" ht="14.45" customHeight="1">
      <c r="A206" t="s" s="494">
        <v>4674</v>
      </c>
      <c r="B206" t="s" s="407">
        <v>4675</v>
      </c>
      <c r="C206" t="s" s="407">
        <v>4676</v>
      </c>
      <c r="D206" t="s" s="407">
        <v>4677</v>
      </c>
      <c r="E206" t="s" s="407">
        <v>4518</v>
      </c>
      <c r="F206" s="467">
        <v>710</v>
      </c>
      <c r="G206" t="s" s="407">
        <v>4519</v>
      </c>
      <c r="H206" s="385"/>
      <c r="I206" s="385"/>
      <c r="J206" s="385"/>
      <c r="K206" s="385"/>
      <c r="L206" s="385"/>
      <c r="M206" s="385"/>
      <c r="N206" s="385"/>
      <c r="O206" s="385"/>
      <c r="P206" s="385"/>
      <c r="Q206" s="385"/>
      <c r="R206" s="385"/>
      <c r="S206" s="385"/>
      <c r="T206" s="385"/>
      <c r="U206" s="385"/>
      <c r="V206" s="385"/>
      <c r="W206" s="385"/>
      <c r="X206" s="385"/>
      <c r="Y206" s="385"/>
      <c r="Z206" s="385"/>
      <c r="AA206" s="385"/>
      <c r="AB206" s="385"/>
      <c r="AC206" s="385"/>
      <c r="AD206" s="385"/>
      <c r="AE206" s="385"/>
      <c r="AF206" s="386"/>
    </row>
    <row r="207" ht="14.45" customHeight="1">
      <c r="A207" t="s" s="495">
        <v>4678</v>
      </c>
      <c r="B207" t="s" s="411">
        <v>4679</v>
      </c>
      <c r="C207" t="s" s="411">
        <v>4680</v>
      </c>
      <c r="D207" t="s" s="411">
        <v>4681</v>
      </c>
      <c r="E207" s="473"/>
      <c r="F207" s="473"/>
      <c r="G207" s="473"/>
      <c r="H207" s="385"/>
      <c r="I207" s="385"/>
      <c r="J207" s="385"/>
      <c r="K207" s="385"/>
      <c r="L207" s="385"/>
      <c r="M207" s="385"/>
      <c r="N207" s="385"/>
      <c r="O207" s="385"/>
      <c r="P207" s="385"/>
      <c r="Q207" s="385"/>
      <c r="R207" s="385"/>
      <c r="S207" s="385"/>
      <c r="T207" s="385"/>
      <c r="U207" s="385"/>
      <c r="V207" s="385"/>
      <c r="W207" s="385"/>
      <c r="X207" s="385"/>
      <c r="Y207" s="385"/>
      <c r="Z207" s="385"/>
      <c r="AA207" s="385"/>
      <c r="AB207" s="385"/>
      <c r="AC207" s="385"/>
      <c r="AD207" s="385"/>
      <c r="AE207" s="385"/>
      <c r="AF207" s="386"/>
    </row>
    <row r="208" ht="14.45" customHeight="1">
      <c r="A208" t="s" s="494">
        <v>4682</v>
      </c>
      <c r="B208" t="s" s="407">
        <v>4683</v>
      </c>
      <c r="C208" t="s" s="407">
        <v>4684</v>
      </c>
      <c r="D208" t="s" s="407">
        <v>4685</v>
      </c>
      <c r="E208" t="s" s="407">
        <v>4362</v>
      </c>
      <c r="F208" s="467">
        <v>728</v>
      </c>
      <c r="G208" t="s" s="407">
        <v>4363</v>
      </c>
      <c r="H208" s="385"/>
      <c r="I208" s="385"/>
      <c r="J208" s="385"/>
      <c r="K208" s="385"/>
      <c r="L208" s="385"/>
      <c r="M208" s="385"/>
      <c r="N208" s="385"/>
      <c r="O208" s="385"/>
      <c r="P208" s="385"/>
      <c r="Q208" s="385"/>
      <c r="R208" s="385"/>
      <c r="S208" s="385"/>
      <c r="T208" s="385"/>
      <c r="U208" s="385"/>
      <c r="V208" s="385"/>
      <c r="W208" s="385"/>
      <c r="X208" s="385"/>
      <c r="Y208" s="385"/>
      <c r="Z208" s="385"/>
      <c r="AA208" s="385"/>
      <c r="AB208" s="385"/>
      <c r="AC208" s="385"/>
      <c r="AD208" s="385"/>
      <c r="AE208" s="385"/>
      <c r="AF208" s="386"/>
    </row>
    <row r="209" ht="14.45" customHeight="1">
      <c r="A209" t="s" s="495">
        <v>4686</v>
      </c>
      <c r="B209" t="s" s="411">
        <v>4687</v>
      </c>
      <c r="C209" t="s" s="411">
        <v>4688</v>
      </c>
      <c r="D209" t="s" s="411">
        <v>4689</v>
      </c>
      <c r="E209" t="s" s="411">
        <v>3267</v>
      </c>
      <c r="F209" s="471">
        <v>978</v>
      </c>
      <c r="G209" t="s" s="411">
        <v>3268</v>
      </c>
      <c r="H209" s="385"/>
      <c r="I209" s="385"/>
      <c r="J209" s="385"/>
      <c r="K209" s="385"/>
      <c r="L209" s="385"/>
      <c r="M209" s="385"/>
      <c r="N209" s="385"/>
      <c r="O209" s="385"/>
      <c r="P209" s="385"/>
      <c r="Q209" s="385"/>
      <c r="R209" s="385"/>
      <c r="S209" s="385"/>
      <c r="T209" s="385"/>
      <c r="U209" s="385"/>
      <c r="V209" s="385"/>
      <c r="W209" s="385"/>
      <c r="X209" s="385"/>
      <c r="Y209" s="385"/>
      <c r="Z209" s="385"/>
      <c r="AA209" s="385"/>
      <c r="AB209" s="385"/>
      <c r="AC209" s="385"/>
      <c r="AD209" s="385"/>
      <c r="AE209" s="385"/>
      <c r="AF209" s="386"/>
    </row>
    <row r="210" ht="14.45" customHeight="1">
      <c r="A210" t="s" s="494">
        <v>4690</v>
      </c>
      <c r="B210" t="s" s="407">
        <v>4691</v>
      </c>
      <c r="C210" t="s" s="407">
        <v>4692</v>
      </c>
      <c r="D210" t="s" s="407">
        <v>4693</v>
      </c>
      <c r="E210" t="s" s="407">
        <v>4084</v>
      </c>
      <c r="F210" s="467">
        <v>144</v>
      </c>
      <c r="G210" t="s" s="407">
        <v>4085</v>
      </c>
      <c r="H210" s="385"/>
      <c r="I210" s="385"/>
      <c r="J210" s="385"/>
      <c r="K210" s="385"/>
      <c r="L210" s="385"/>
      <c r="M210" s="385"/>
      <c r="N210" s="385"/>
      <c r="O210" s="385"/>
      <c r="P210" s="385"/>
      <c r="Q210" s="385"/>
      <c r="R210" s="385"/>
      <c r="S210" s="385"/>
      <c r="T210" s="385"/>
      <c r="U210" s="385"/>
      <c r="V210" s="385"/>
      <c r="W210" s="385"/>
      <c r="X210" s="385"/>
      <c r="Y210" s="385"/>
      <c r="Z210" s="385"/>
      <c r="AA210" s="385"/>
      <c r="AB210" s="385"/>
      <c r="AC210" s="385"/>
      <c r="AD210" s="385"/>
      <c r="AE210" s="385"/>
      <c r="AF210" s="386"/>
    </row>
    <row r="211" ht="14.45" customHeight="1">
      <c r="A211" t="s" s="495">
        <v>4694</v>
      </c>
      <c r="B211" t="s" s="411">
        <v>4695</v>
      </c>
      <c r="C211" t="s" s="411">
        <v>4696</v>
      </c>
      <c r="D211" t="s" s="411">
        <v>4697</v>
      </c>
      <c r="E211" t="s" s="411">
        <v>4320</v>
      </c>
      <c r="F211" s="471">
        <v>938</v>
      </c>
      <c r="G211" t="s" s="411">
        <v>4321</v>
      </c>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6"/>
    </row>
    <row r="212" ht="14.45" customHeight="1">
      <c r="A212" t="s" s="494">
        <v>4698</v>
      </c>
      <c r="B212" t="s" s="407">
        <v>4699</v>
      </c>
      <c r="C212" t="s" s="407">
        <v>4700</v>
      </c>
      <c r="D212" t="s" s="407">
        <v>4701</v>
      </c>
      <c r="E212" t="s" s="407">
        <v>4356</v>
      </c>
      <c r="F212" s="467">
        <v>968</v>
      </c>
      <c r="G212" t="s" s="407">
        <v>4357</v>
      </c>
      <c r="H212" s="385"/>
      <c r="I212" s="385"/>
      <c r="J212" s="385"/>
      <c r="K212" s="385"/>
      <c r="L212" s="385"/>
      <c r="M212" s="385"/>
      <c r="N212" s="385"/>
      <c r="O212" s="385"/>
      <c r="P212" s="385"/>
      <c r="Q212" s="385"/>
      <c r="R212" s="385"/>
      <c r="S212" s="385"/>
      <c r="T212" s="385"/>
      <c r="U212" s="385"/>
      <c r="V212" s="385"/>
      <c r="W212" s="385"/>
      <c r="X212" s="385"/>
      <c r="Y212" s="385"/>
      <c r="Z212" s="385"/>
      <c r="AA212" s="385"/>
      <c r="AB212" s="385"/>
      <c r="AC212" s="385"/>
      <c r="AD212" s="385"/>
      <c r="AE212" s="385"/>
      <c r="AF212" s="386"/>
    </row>
    <row r="213" ht="14.45" customHeight="1">
      <c r="A213" t="s" s="495">
        <v>4702</v>
      </c>
      <c r="B213" t="s" s="411">
        <v>4703</v>
      </c>
      <c r="C213" t="s" s="411">
        <v>4704</v>
      </c>
      <c r="D213" t="s" s="411">
        <v>4705</v>
      </c>
      <c r="E213" s="473"/>
      <c r="F213" s="473"/>
      <c r="G213" s="473"/>
      <c r="H213" s="385"/>
      <c r="I213" s="385"/>
      <c r="J213" s="385"/>
      <c r="K213" s="385"/>
      <c r="L213" s="385"/>
      <c r="M213" s="385"/>
      <c r="N213" s="385"/>
      <c r="O213" s="385"/>
      <c r="P213" s="385"/>
      <c r="Q213" s="385"/>
      <c r="R213" s="385"/>
      <c r="S213" s="385"/>
      <c r="T213" s="385"/>
      <c r="U213" s="385"/>
      <c r="V213" s="385"/>
      <c r="W213" s="385"/>
      <c r="X213" s="385"/>
      <c r="Y213" s="385"/>
      <c r="Z213" s="385"/>
      <c r="AA213" s="385"/>
      <c r="AB213" s="385"/>
      <c r="AC213" s="385"/>
      <c r="AD213" s="385"/>
      <c r="AE213" s="385"/>
      <c r="AF213" s="386"/>
    </row>
    <row r="214" ht="14.45" customHeight="1">
      <c r="A214" t="s" s="494">
        <v>4706</v>
      </c>
      <c r="B214" t="s" s="407">
        <v>4707</v>
      </c>
      <c r="C214" t="s" s="407">
        <v>4708</v>
      </c>
      <c r="D214" t="s" s="407">
        <v>4709</v>
      </c>
      <c r="E214" t="s" s="407">
        <v>4326</v>
      </c>
      <c r="F214" s="467">
        <v>752</v>
      </c>
      <c r="G214" t="s" s="407">
        <v>4327</v>
      </c>
      <c r="H214" s="385"/>
      <c r="I214" s="385"/>
      <c r="J214" s="385"/>
      <c r="K214" s="385"/>
      <c r="L214" s="385"/>
      <c r="M214" s="385"/>
      <c r="N214" s="385"/>
      <c r="O214" s="385"/>
      <c r="P214" s="385"/>
      <c r="Q214" s="385"/>
      <c r="R214" s="385"/>
      <c r="S214" s="385"/>
      <c r="T214" s="385"/>
      <c r="U214" s="385"/>
      <c r="V214" s="385"/>
      <c r="W214" s="385"/>
      <c r="X214" s="385"/>
      <c r="Y214" s="385"/>
      <c r="Z214" s="385"/>
      <c r="AA214" s="385"/>
      <c r="AB214" s="385"/>
      <c r="AC214" s="385"/>
      <c r="AD214" s="385"/>
      <c r="AE214" s="385"/>
      <c r="AF214" s="386"/>
    </row>
    <row r="215" ht="14.45" customHeight="1">
      <c r="A215" t="s" s="495">
        <v>4710</v>
      </c>
      <c r="B215" t="s" s="411">
        <v>4711</v>
      </c>
      <c r="C215" t="s" s="411">
        <v>4712</v>
      </c>
      <c r="D215" t="s" s="411">
        <v>4713</v>
      </c>
      <c r="E215" t="s" s="411">
        <v>3656</v>
      </c>
      <c r="F215" s="471">
        <v>756</v>
      </c>
      <c r="G215" t="s" s="411">
        <v>3657</v>
      </c>
      <c r="H215" s="385"/>
      <c r="I215" s="385"/>
      <c r="J215" s="385"/>
      <c r="K215" s="385"/>
      <c r="L215" s="385"/>
      <c r="M215" s="385"/>
      <c r="N215" s="385"/>
      <c r="O215" s="385"/>
      <c r="P215" s="385"/>
      <c r="Q215" s="385"/>
      <c r="R215" s="385"/>
      <c r="S215" s="385"/>
      <c r="T215" s="385"/>
      <c r="U215" s="385"/>
      <c r="V215" s="385"/>
      <c r="W215" s="385"/>
      <c r="X215" s="385"/>
      <c r="Y215" s="385"/>
      <c r="Z215" s="385"/>
      <c r="AA215" s="385"/>
      <c r="AB215" s="385"/>
      <c r="AC215" s="385"/>
      <c r="AD215" s="385"/>
      <c r="AE215" s="385"/>
      <c r="AF215" s="386"/>
    </row>
    <row r="216" ht="14.45" customHeight="1">
      <c r="A216" t="s" s="494">
        <v>4714</v>
      </c>
      <c r="B216" t="s" s="407">
        <v>4715</v>
      </c>
      <c r="C216" t="s" s="407">
        <v>4716</v>
      </c>
      <c r="D216" t="s" s="407">
        <v>4717</v>
      </c>
      <c r="E216" t="s" s="407">
        <v>4374</v>
      </c>
      <c r="F216" s="467">
        <v>760</v>
      </c>
      <c r="G216" t="s" s="407">
        <v>4375</v>
      </c>
      <c r="H216" s="385"/>
      <c r="I216" s="385"/>
      <c r="J216" s="385"/>
      <c r="K216" s="385"/>
      <c r="L216" s="385"/>
      <c r="M216" s="385"/>
      <c r="N216" s="385"/>
      <c r="O216" s="385"/>
      <c r="P216" s="385"/>
      <c r="Q216" s="385"/>
      <c r="R216" s="385"/>
      <c r="S216" s="385"/>
      <c r="T216" s="385"/>
      <c r="U216" s="385"/>
      <c r="V216" s="385"/>
      <c r="W216" s="385"/>
      <c r="X216" s="385"/>
      <c r="Y216" s="385"/>
      <c r="Z216" s="385"/>
      <c r="AA216" s="385"/>
      <c r="AB216" s="385"/>
      <c r="AC216" s="385"/>
      <c r="AD216" s="385"/>
      <c r="AE216" s="385"/>
      <c r="AF216" s="386"/>
    </row>
    <row r="217" ht="14.45" customHeight="1">
      <c r="A217" t="s" s="495">
        <v>4718</v>
      </c>
      <c r="B217" t="s" s="411">
        <v>4719</v>
      </c>
      <c r="C217" t="s" s="411">
        <v>4720</v>
      </c>
      <c r="D217" t="s" s="411">
        <v>4721</v>
      </c>
      <c r="E217" t="s" s="411">
        <v>4432</v>
      </c>
      <c r="F217" s="471">
        <v>901</v>
      </c>
      <c r="G217" t="s" s="411">
        <v>4433</v>
      </c>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6"/>
    </row>
    <row r="218" ht="14.45" customHeight="1">
      <c r="A218" t="s" s="494">
        <v>4722</v>
      </c>
      <c r="B218" t="s" s="407">
        <v>4723</v>
      </c>
      <c r="C218" t="s" s="407">
        <v>4724</v>
      </c>
      <c r="D218" t="s" s="407">
        <v>4725</v>
      </c>
      <c r="E218" t="s" s="407">
        <v>4390</v>
      </c>
      <c r="F218" s="467">
        <v>972</v>
      </c>
      <c r="G218" t="s" s="407">
        <v>4391</v>
      </c>
      <c r="H218" s="385"/>
      <c r="I218" s="385"/>
      <c r="J218" s="385"/>
      <c r="K218" s="385"/>
      <c r="L218" s="385"/>
      <c r="M218" s="385"/>
      <c r="N218" s="385"/>
      <c r="O218" s="385"/>
      <c r="P218" s="385"/>
      <c r="Q218" s="385"/>
      <c r="R218" s="385"/>
      <c r="S218" s="385"/>
      <c r="T218" s="385"/>
      <c r="U218" s="385"/>
      <c r="V218" s="385"/>
      <c r="W218" s="385"/>
      <c r="X218" s="385"/>
      <c r="Y218" s="385"/>
      <c r="Z218" s="385"/>
      <c r="AA218" s="385"/>
      <c r="AB218" s="385"/>
      <c r="AC218" s="385"/>
      <c r="AD218" s="385"/>
      <c r="AE218" s="385"/>
      <c r="AF218" s="386"/>
    </row>
    <row r="219" ht="14.45" customHeight="1">
      <c r="A219" t="s" s="495">
        <v>4726</v>
      </c>
      <c r="B219" t="s" s="411">
        <v>4727</v>
      </c>
      <c r="C219" t="s" s="411">
        <v>4728</v>
      </c>
      <c r="D219" t="s" s="411">
        <v>4729</v>
      </c>
      <c r="E219" t="s" s="411">
        <v>4438</v>
      </c>
      <c r="F219" s="471">
        <v>834</v>
      </c>
      <c r="G219" t="s" s="411">
        <v>4439</v>
      </c>
      <c r="H219" s="385"/>
      <c r="I219" s="385"/>
      <c r="J219" s="385"/>
      <c r="K219" s="385"/>
      <c r="L219" s="385"/>
      <c r="M219" s="385"/>
      <c r="N219" s="385"/>
      <c r="O219" s="385"/>
      <c r="P219" s="385"/>
      <c r="Q219" s="385"/>
      <c r="R219" s="385"/>
      <c r="S219" s="385"/>
      <c r="T219" s="385"/>
      <c r="U219" s="385"/>
      <c r="V219" s="385"/>
      <c r="W219" s="385"/>
      <c r="X219" s="385"/>
      <c r="Y219" s="385"/>
      <c r="Z219" s="385"/>
      <c r="AA219" s="385"/>
      <c r="AB219" s="385"/>
      <c r="AC219" s="385"/>
      <c r="AD219" s="385"/>
      <c r="AE219" s="385"/>
      <c r="AF219" s="386"/>
    </row>
    <row r="220" ht="14.45" customHeight="1">
      <c r="A220" t="s" s="494">
        <v>4730</v>
      </c>
      <c r="B220" t="s" s="407">
        <v>4731</v>
      </c>
      <c r="C220" t="s" s="407">
        <v>4732</v>
      </c>
      <c r="D220" t="s" s="407">
        <v>4733</v>
      </c>
      <c r="E220" t="s" s="407">
        <v>4384</v>
      </c>
      <c r="F220" s="467">
        <v>764</v>
      </c>
      <c r="G220" t="s" s="407">
        <v>4385</v>
      </c>
      <c r="H220" s="385"/>
      <c r="I220" s="385"/>
      <c r="J220" s="385"/>
      <c r="K220" s="385"/>
      <c r="L220" s="385"/>
      <c r="M220" s="385"/>
      <c r="N220" s="385"/>
      <c r="O220" s="385"/>
      <c r="P220" s="385"/>
      <c r="Q220" s="385"/>
      <c r="R220" s="385"/>
      <c r="S220" s="385"/>
      <c r="T220" s="385"/>
      <c r="U220" s="385"/>
      <c r="V220" s="385"/>
      <c r="W220" s="385"/>
      <c r="X220" s="385"/>
      <c r="Y220" s="385"/>
      <c r="Z220" s="385"/>
      <c r="AA220" s="385"/>
      <c r="AB220" s="385"/>
      <c r="AC220" s="385"/>
      <c r="AD220" s="385"/>
      <c r="AE220" s="385"/>
      <c r="AF220" s="386"/>
    </row>
    <row r="221" ht="14.45" customHeight="1">
      <c r="A221" t="s" s="495">
        <v>4734</v>
      </c>
      <c r="B221" t="s" s="411">
        <v>4735</v>
      </c>
      <c r="C221" t="s" s="411">
        <v>4736</v>
      </c>
      <c r="D221" t="s" s="411">
        <v>4737</v>
      </c>
      <c r="E221" t="s" s="411">
        <v>93</v>
      </c>
      <c r="F221" s="471">
        <v>840</v>
      </c>
      <c r="G221" t="s" s="411">
        <v>3232</v>
      </c>
      <c r="H221" s="385"/>
      <c r="I221" s="385"/>
      <c r="J221" s="385"/>
      <c r="K221" s="385"/>
      <c r="L221" s="385"/>
      <c r="M221" s="385"/>
      <c r="N221" s="385"/>
      <c r="O221" s="385"/>
      <c r="P221" s="385"/>
      <c r="Q221" s="385"/>
      <c r="R221" s="385"/>
      <c r="S221" s="385"/>
      <c r="T221" s="385"/>
      <c r="U221" s="385"/>
      <c r="V221" s="385"/>
      <c r="W221" s="385"/>
      <c r="X221" s="385"/>
      <c r="Y221" s="385"/>
      <c r="Z221" s="385"/>
      <c r="AA221" s="385"/>
      <c r="AB221" s="385"/>
      <c r="AC221" s="385"/>
      <c r="AD221" s="385"/>
      <c r="AE221" s="385"/>
      <c r="AF221" s="386"/>
    </row>
    <row r="222" ht="14.45" customHeight="1">
      <c r="A222" t="s" s="494">
        <v>4738</v>
      </c>
      <c r="B222" t="s" s="407">
        <v>4739</v>
      </c>
      <c r="C222" t="s" s="407">
        <v>4740</v>
      </c>
      <c r="D222" t="s" s="407">
        <v>4741</v>
      </c>
      <c r="E222" t="s" s="407">
        <v>3540</v>
      </c>
      <c r="F222" s="467">
        <v>952</v>
      </c>
      <c r="G222" t="s" s="407">
        <v>3541</v>
      </c>
      <c r="H222" s="385"/>
      <c r="I222" s="385"/>
      <c r="J222" s="385"/>
      <c r="K222" s="385"/>
      <c r="L222" s="385"/>
      <c r="M222" s="385"/>
      <c r="N222" s="385"/>
      <c r="O222" s="385"/>
      <c r="P222" s="385"/>
      <c r="Q222" s="385"/>
      <c r="R222" s="385"/>
      <c r="S222" s="385"/>
      <c r="T222" s="385"/>
      <c r="U222" s="385"/>
      <c r="V222" s="385"/>
      <c r="W222" s="385"/>
      <c r="X222" s="385"/>
      <c r="Y222" s="385"/>
      <c r="Z222" s="385"/>
      <c r="AA222" s="385"/>
      <c r="AB222" s="385"/>
      <c r="AC222" s="385"/>
      <c r="AD222" s="385"/>
      <c r="AE222" s="385"/>
      <c r="AF222" s="386"/>
    </row>
    <row r="223" ht="14.45" customHeight="1">
      <c r="A223" t="s" s="495">
        <v>4742</v>
      </c>
      <c r="B223" t="s" s="411">
        <v>4743</v>
      </c>
      <c r="C223" t="s" s="411">
        <v>4744</v>
      </c>
      <c r="D223" t="s" s="411">
        <v>4745</v>
      </c>
      <c r="E223" s="473"/>
      <c r="F223" s="473"/>
      <c r="G223" s="473"/>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6"/>
    </row>
    <row r="224" ht="14.45" customHeight="1">
      <c r="A224" t="s" s="494">
        <v>4746</v>
      </c>
      <c r="B224" t="s" s="407">
        <v>4747</v>
      </c>
      <c r="C224" t="s" s="407">
        <v>4748</v>
      </c>
      <c r="D224" t="s" s="407">
        <v>4749</v>
      </c>
      <c r="E224" t="s" s="407">
        <v>4408</v>
      </c>
      <c r="F224" s="467">
        <v>776</v>
      </c>
      <c r="G224" t="s" s="407">
        <v>4409</v>
      </c>
      <c r="H224" s="385"/>
      <c r="I224" s="385"/>
      <c r="J224" s="385"/>
      <c r="K224" s="385"/>
      <c r="L224" s="385"/>
      <c r="M224" s="385"/>
      <c r="N224" s="385"/>
      <c r="O224" s="385"/>
      <c r="P224" s="385"/>
      <c r="Q224" s="385"/>
      <c r="R224" s="385"/>
      <c r="S224" s="385"/>
      <c r="T224" s="385"/>
      <c r="U224" s="385"/>
      <c r="V224" s="385"/>
      <c r="W224" s="385"/>
      <c r="X224" s="385"/>
      <c r="Y224" s="385"/>
      <c r="Z224" s="385"/>
      <c r="AA224" s="385"/>
      <c r="AB224" s="385"/>
      <c r="AC224" s="385"/>
      <c r="AD224" s="385"/>
      <c r="AE224" s="385"/>
      <c r="AF224" s="386"/>
    </row>
    <row r="225" ht="14.45" customHeight="1">
      <c r="A225" t="s" s="495">
        <v>4750</v>
      </c>
      <c r="B225" t="s" s="411">
        <v>4751</v>
      </c>
      <c r="C225" t="s" s="411">
        <v>4752</v>
      </c>
      <c r="D225" t="s" s="411">
        <v>4753</v>
      </c>
      <c r="E225" t="s" s="411">
        <v>4420</v>
      </c>
      <c r="F225" s="471">
        <v>780</v>
      </c>
      <c r="G225" t="s" s="411">
        <v>4421</v>
      </c>
      <c r="H225" s="385"/>
      <c r="I225" s="385"/>
      <c r="J225" s="385"/>
      <c r="K225" s="385"/>
      <c r="L225" s="385"/>
      <c r="M225" s="385"/>
      <c r="N225" s="385"/>
      <c r="O225" s="385"/>
      <c r="P225" s="385"/>
      <c r="Q225" s="385"/>
      <c r="R225" s="385"/>
      <c r="S225" s="385"/>
      <c r="T225" s="385"/>
      <c r="U225" s="385"/>
      <c r="V225" s="385"/>
      <c r="W225" s="385"/>
      <c r="X225" s="385"/>
      <c r="Y225" s="385"/>
      <c r="Z225" s="385"/>
      <c r="AA225" s="385"/>
      <c r="AB225" s="385"/>
      <c r="AC225" s="385"/>
      <c r="AD225" s="385"/>
      <c r="AE225" s="385"/>
      <c r="AF225" s="386"/>
    </row>
    <row r="226" ht="14.45" customHeight="1">
      <c r="A226" t="s" s="494">
        <v>4754</v>
      </c>
      <c r="B226" t="s" s="407">
        <v>4755</v>
      </c>
      <c r="C226" t="s" s="407">
        <v>4756</v>
      </c>
      <c r="D226" t="s" s="407">
        <v>4757</v>
      </c>
      <c r="E226" t="s" s="407">
        <v>4402</v>
      </c>
      <c r="F226" s="467">
        <v>788</v>
      </c>
      <c r="G226" t="s" s="407">
        <v>4403</v>
      </c>
      <c r="H226" s="385"/>
      <c r="I226" s="385"/>
      <c r="J226" s="385"/>
      <c r="K226" s="385"/>
      <c r="L226" s="385"/>
      <c r="M226" s="385"/>
      <c r="N226" s="385"/>
      <c r="O226" s="385"/>
      <c r="P226" s="385"/>
      <c r="Q226" s="385"/>
      <c r="R226" s="385"/>
      <c r="S226" s="385"/>
      <c r="T226" s="385"/>
      <c r="U226" s="385"/>
      <c r="V226" s="385"/>
      <c r="W226" s="385"/>
      <c r="X226" s="385"/>
      <c r="Y226" s="385"/>
      <c r="Z226" s="385"/>
      <c r="AA226" s="385"/>
      <c r="AB226" s="385"/>
      <c r="AC226" s="385"/>
      <c r="AD226" s="385"/>
      <c r="AE226" s="385"/>
      <c r="AF226" s="386"/>
    </row>
    <row r="227" ht="14.45" customHeight="1">
      <c r="A227" t="s" s="495">
        <v>4758</v>
      </c>
      <c r="B227" t="s" s="411">
        <v>4759</v>
      </c>
      <c r="C227" t="s" s="411">
        <v>4760</v>
      </c>
      <c r="D227" t="s" s="411">
        <v>4761</v>
      </c>
      <c r="E227" t="s" s="411">
        <v>4414</v>
      </c>
      <c r="F227" s="471">
        <v>949</v>
      </c>
      <c r="G227" t="s" s="411">
        <v>4415</v>
      </c>
      <c r="H227" s="385"/>
      <c r="I227" s="385"/>
      <c r="J227" s="385"/>
      <c r="K227" s="385"/>
      <c r="L227" s="385"/>
      <c r="M227" s="385"/>
      <c r="N227" s="385"/>
      <c r="O227" s="385"/>
      <c r="P227" s="385"/>
      <c r="Q227" s="385"/>
      <c r="R227" s="385"/>
      <c r="S227" s="385"/>
      <c r="T227" s="385"/>
      <c r="U227" s="385"/>
      <c r="V227" s="385"/>
      <c r="W227" s="385"/>
      <c r="X227" s="385"/>
      <c r="Y227" s="385"/>
      <c r="Z227" s="385"/>
      <c r="AA227" s="385"/>
      <c r="AB227" s="385"/>
      <c r="AC227" s="385"/>
      <c r="AD227" s="385"/>
      <c r="AE227" s="385"/>
      <c r="AF227" s="386"/>
    </row>
    <row r="228" ht="14.45" customHeight="1">
      <c r="A228" t="s" s="494">
        <v>4762</v>
      </c>
      <c r="B228" t="s" s="407">
        <v>4763</v>
      </c>
      <c r="C228" t="s" s="407">
        <v>4764</v>
      </c>
      <c r="D228" t="s" s="407">
        <v>4765</v>
      </c>
      <c r="E228" t="s" s="407">
        <v>4396</v>
      </c>
      <c r="F228" s="467">
        <v>934</v>
      </c>
      <c r="G228" t="s" s="407">
        <v>4397</v>
      </c>
      <c r="H228" s="385"/>
      <c r="I228" s="385"/>
      <c r="J228" s="385"/>
      <c r="K228" s="385"/>
      <c r="L228" s="385"/>
      <c r="M228" s="385"/>
      <c r="N228" s="385"/>
      <c r="O228" s="385"/>
      <c r="P228" s="385"/>
      <c r="Q228" s="385"/>
      <c r="R228" s="385"/>
      <c r="S228" s="385"/>
      <c r="T228" s="385"/>
      <c r="U228" s="385"/>
      <c r="V228" s="385"/>
      <c r="W228" s="385"/>
      <c r="X228" s="385"/>
      <c r="Y228" s="385"/>
      <c r="Z228" s="385"/>
      <c r="AA228" s="385"/>
      <c r="AB228" s="385"/>
      <c r="AC228" s="385"/>
      <c r="AD228" s="385"/>
      <c r="AE228" s="385"/>
      <c r="AF228" s="386"/>
    </row>
    <row r="229" ht="14.45" customHeight="1">
      <c r="A229" t="s" s="495">
        <v>4766</v>
      </c>
      <c r="B229" t="s" s="411">
        <v>4767</v>
      </c>
      <c r="C229" t="s" s="411">
        <v>4768</v>
      </c>
      <c r="D229" t="s" s="411">
        <v>4769</v>
      </c>
      <c r="E229" t="s" s="411">
        <v>93</v>
      </c>
      <c r="F229" s="471">
        <v>840</v>
      </c>
      <c r="G229" t="s" s="411">
        <v>3232</v>
      </c>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6"/>
    </row>
    <row r="230" ht="14.45" customHeight="1">
      <c r="A230" t="s" s="494">
        <v>4770</v>
      </c>
      <c r="B230" t="s" s="407">
        <v>4771</v>
      </c>
      <c r="C230" t="s" s="407">
        <v>4772</v>
      </c>
      <c r="D230" t="s" s="407">
        <v>4773</v>
      </c>
      <c r="E230" t="s" s="407">
        <v>4426</v>
      </c>
      <c r="F230" s="467">
        <v>0</v>
      </c>
      <c r="G230" t="s" s="407">
        <v>4427</v>
      </c>
      <c r="H230" s="385"/>
      <c r="I230" s="385"/>
      <c r="J230" s="385"/>
      <c r="K230" s="385"/>
      <c r="L230" s="385"/>
      <c r="M230" s="385"/>
      <c r="N230" s="385"/>
      <c r="O230" s="385"/>
      <c r="P230" s="385"/>
      <c r="Q230" s="385"/>
      <c r="R230" s="385"/>
      <c r="S230" s="385"/>
      <c r="T230" s="385"/>
      <c r="U230" s="385"/>
      <c r="V230" s="385"/>
      <c r="W230" s="385"/>
      <c r="X230" s="385"/>
      <c r="Y230" s="385"/>
      <c r="Z230" s="385"/>
      <c r="AA230" s="385"/>
      <c r="AB230" s="385"/>
      <c r="AC230" s="385"/>
      <c r="AD230" s="385"/>
      <c r="AE230" s="385"/>
      <c r="AF230" s="386"/>
    </row>
    <row r="231" ht="14.45" customHeight="1">
      <c r="A231" t="s" s="495">
        <v>4774</v>
      </c>
      <c r="B231" t="s" s="411">
        <v>4775</v>
      </c>
      <c r="C231" t="s" s="411">
        <v>4776</v>
      </c>
      <c r="D231" t="s" s="411">
        <v>4777</v>
      </c>
      <c r="E231" t="s" s="411">
        <v>4450</v>
      </c>
      <c r="F231" s="471">
        <v>800</v>
      </c>
      <c r="G231" t="s" s="411">
        <v>4451</v>
      </c>
      <c r="H231" s="385"/>
      <c r="I231" s="385"/>
      <c r="J231" s="385"/>
      <c r="K231" s="385"/>
      <c r="L231" s="385"/>
      <c r="M231" s="385"/>
      <c r="N231" s="385"/>
      <c r="O231" s="385"/>
      <c r="P231" s="385"/>
      <c r="Q231" s="385"/>
      <c r="R231" s="385"/>
      <c r="S231" s="385"/>
      <c r="T231" s="385"/>
      <c r="U231" s="385"/>
      <c r="V231" s="385"/>
      <c r="W231" s="385"/>
      <c r="X231" s="385"/>
      <c r="Y231" s="385"/>
      <c r="Z231" s="385"/>
      <c r="AA231" s="385"/>
      <c r="AB231" s="385"/>
      <c r="AC231" s="385"/>
      <c r="AD231" s="385"/>
      <c r="AE231" s="385"/>
      <c r="AF231" s="386"/>
    </row>
    <row r="232" ht="14.45" customHeight="1">
      <c r="A232" t="s" s="494">
        <v>4778</v>
      </c>
      <c r="B232" t="s" s="407">
        <v>4779</v>
      </c>
      <c r="C232" t="s" s="407">
        <v>4780</v>
      </c>
      <c r="D232" t="s" s="407">
        <v>4781</v>
      </c>
      <c r="E232" t="s" s="407">
        <v>4444</v>
      </c>
      <c r="F232" s="467">
        <v>980</v>
      </c>
      <c r="G232" t="s" s="407">
        <v>4445</v>
      </c>
      <c r="H232" s="385"/>
      <c r="I232" s="385"/>
      <c r="J232" s="385"/>
      <c r="K232" s="385"/>
      <c r="L232" s="385"/>
      <c r="M232" s="385"/>
      <c r="N232" s="385"/>
      <c r="O232" s="385"/>
      <c r="P232" s="385"/>
      <c r="Q232" s="385"/>
      <c r="R232" s="385"/>
      <c r="S232" s="385"/>
      <c r="T232" s="385"/>
      <c r="U232" s="385"/>
      <c r="V232" s="385"/>
      <c r="W232" s="385"/>
      <c r="X232" s="385"/>
      <c r="Y232" s="385"/>
      <c r="Z232" s="385"/>
      <c r="AA232" s="385"/>
      <c r="AB232" s="385"/>
      <c r="AC232" s="385"/>
      <c r="AD232" s="385"/>
      <c r="AE232" s="385"/>
      <c r="AF232" s="386"/>
    </row>
    <row r="233" ht="14.45" customHeight="1">
      <c r="A233" t="s" s="495">
        <v>4782</v>
      </c>
      <c r="B233" t="s" s="411">
        <v>4783</v>
      </c>
      <c r="C233" t="s" s="411">
        <v>4784</v>
      </c>
      <c r="D233" t="s" s="411">
        <v>4785</v>
      </c>
      <c r="E233" t="s" s="411">
        <v>3353</v>
      </c>
      <c r="F233" s="471">
        <v>784</v>
      </c>
      <c r="G233" t="s" s="411">
        <v>3354</v>
      </c>
      <c r="H233" s="385"/>
      <c r="I233" s="385"/>
      <c r="J233" s="385"/>
      <c r="K233" s="385"/>
      <c r="L233" s="385"/>
      <c r="M233" s="385"/>
      <c r="N233" s="385"/>
      <c r="O233" s="385"/>
      <c r="P233" s="385"/>
      <c r="Q233" s="385"/>
      <c r="R233" s="385"/>
      <c r="S233" s="385"/>
      <c r="T233" s="385"/>
      <c r="U233" s="385"/>
      <c r="V233" s="385"/>
      <c r="W233" s="385"/>
      <c r="X233" s="385"/>
      <c r="Y233" s="385"/>
      <c r="Z233" s="385"/>
      <c r="AA233" s="385"/>
      <c r="AB233" s="385"/>
      <c r="AC233" s="385"/>
      <c r="AD233" s="385"/>
      <c r="AE233" s="385"/>
      <c r="AF233" s="386"/>
    </row>
    <row r="234" ht="14.45" customHeight="1">
      <c r="A234" t="s" s="494">
        <v>4786</v>
      </c>
      <c r="B234" t="s" s="407">
        <v>4787</v>
      </c>
      <c r="C234" t="s" s="407">
        <v>4788</v>
      </c>
      <c r="D234" t="s" s="407">
        <v>4789</v>
      </c>
      <c r="E234" t="s" s="407">
        <v>3823</v>
      </c>
      <c r="F234" s="467">
        <v>826</v>
      </c>
      <c r="G234" t="s" s="407">
        <v>3824</v>
      </c>
      <c r="H234" s="385"/>
      <c r="I234" s="385"/>
      <c r="J234" s="385"/>
      <c r="K234" s="385"/>
      <c r="L234" s="385"/>
      <c r="M234" s="385"/>
      <c r="N234" s="385"/>
      <c r="O234" s="385"/>
      <c r="P234" s="385"/>
      <c r="Q234" s="385"/>
      <c r="R234" s="385"/>
      <c r="S234" s="385"/>
      <c r="T234" s="385"/>
      <c r="U234" s="385"/>
      <c r="V234" s="385"/>
      <c r="W234" s="385"/>
      <c r="X234" s="385"/>
      <c r="Y234" s="385"/>
      <c r="Z234" s="385"/>
      <c r="AA234" s="385"/>
      <c r="AB234" s="385"/>
      <c r="AC234" s="385"/>
      <c r="AD234" s="385"/>
      <c r="AE234" s="385"/>
      <c r="AF234" s="386"/>
    </row>
    <row r="235" ht="14.45" customHeight="1">
      <c r="A235" t="s" s="495">
        <v>4790</v>
      </c>
      <c r="B235" t="s" s="411">
        <v>4791</v>
      </c>
      <c r="C235" t="s" s="411">
        <v>4792</v>
      </c>
      <c r="D235" t="s" s="411">
        <v>4793</v>
      </c>
      <c r="E235" t="s" s="411">
        <v>4464</v>
      </c>
      <c r="F235" s="471">
        <v>858</v>
      </c>
      <c r="G235" t="s" s="411">
        <v>4465</v>
      </c>
      <c r="H235" s="385"/>
      <c r="I235" s="385"/>
      <c r="J235" s="385"/>
      <c r="K235" s="385"/>
      <c r="L235" s="385"/>
      <c r="M235" s="385"/>
      <c r="N235" s="385"/>
      <c r="O235" s="385"/>
      <c r="P235" s="385"/>
      <c r="Q235" s="385"/>
      <c r="R235" s="385"/>
      <c r="S235" s="385"/>
      <c r="T235" s="385"/>
      <c r="U235" s="385"/>
      <c r="V235" s="385"/>
      <c r="W235" s="385"/>
      <c r="X235" s="385"/>
      <c r="Y235" s="385"/>
      <c r="Z235" s="385"/>
      <c r="AA235" s="385"/>
      <c r="AB235" s="385"/>
      <c r="AC235" s="385"/>
      <c r="AD235" s="385"/>
      <c r="AE235" s="385"/>
      <c r="AF235" s="386"/>
    </row>
    <row r="236" ht="14.45" customHeight="1">
      <c r="A236" t="s" s="494">
        <v>4794</v>
      </c>
      <c r="B236" t="s" s="407">
        <v>4795</v>
      </c>
      <c r="C236" t="s" s="407">
        <v>4796</v>
      </c>
      <c r="D236" t="s" s="407">
        <v>4797</v>
      </c>
      <c r="E236" t="s" s="407">
        <v>4470</v>
      </c>
      <c r="F236" s="467">
        <v>860</v>
      </c>
      <c r="G236" t="s" s="407">
        <v>4471</v>
      </c>
      <c r="H236" s="385"/>
      <c r="I236" s="385"/>
      <c r="J236" s="385"/>
      <c r="K236" s="385"/>
      <c r="L236" s="385"/>
      <c r="M236" s="385"/>
      <c r="N236" s="385"/>
      <c r="O236" s="385"/>
      <c r="P236" s="385"/>
      <c r="Q236" s="385"/>
      <c r="R236" s="385"/>
      <c r="S236" s="385"/>
      <c r="T236" s="385"/>
      <c r="U236" s="385"/>
      <c r="V236" s="385"/>
      <c r="W236" s="385"/>
      <c r="X236" s="385"/>
      <c r="Y236" s="385"/>
      <c r="Z236" s="385"/>
      <c r="AA236" s="385"/>
      <c r="AB236" s="385"/>
      <c r="AC236" s="385"/>
      <c r="AD236" s="385"/>
      <c r="AE236" s="385"/>
      <c r="AF236" s="386"/>
    </row>
    <row r="237" ht="14.45" customHeight="1">
      <c r="A237" t="s" s="495">
        <v>4798</v>
      </c>
      <c r="B237" t="s" s="411">
        <v>4799</v>
      </c>
      <c r="C237" t="s" s="411">
        <v>4800</v>
      </c>
      <c r="D237" t="s" s="411">
        <v>4801</v>
      </c>
      <c r="E237" t="s" s="411">
        <v>4488</v>
      </c>
      <c r="F237" s="471">
        <v>548</v>
      </c>
      <c r="G237" t="s" s="411">
        <v>4489</v>
      </c>
      <c r="H237" s="385"/>
      <c r="I237" s="385"/>
      <c r="J237" s="385"/>
      <c r="K237" s="385"/>
      <c r="L237" s="385"/>
      <c r="M237" s="385"/>
      <c r="N237" s="385"/>
      <c r="O237" s="385"/>
      <c r="P237" s="385"/>
      <c r="Q237" s="385"/>
      <c r="R237" s="385"/>
      <c r="S237" s="385"/>
      <c r="T237" s="385"/>
      <c r="U237" s="385"/>
      <c r="V237" s="385"/>
      <c r="W237" s="385"/>
      <c r="X237" s="385"/>
      <c r="Y237" s="385"/>
      <c r="Z237" s="385"/>
      <c r="AA237" s="385"/>
      <c r="AB237" s="385"/>
      <c r="AC237" s="385"/>
      <c r="AD237" s="385"/>
      <c r="AE237" s="385"/>
      <c r="AF237" s="386"/>
    </row>
    <row r="238" ht="14.45" customHeight="1">
      <c r="A238" t="s" s="494">
        <v>4802</v>
      </c>
      <c r="B238" t="s" s="407">
        <v>4803</v>
      </c>
      <c r="C238" t="s" s="407">
        <v>4804</v>
      </c>
      <c r="D238" t="s" s="407">
        <v>4805</v>
      </c>
      <c r="E238" t="s" s="407">
        <v>3267</v>
      </c>
      <c r="F238" s="467">
        <v>978</v>
      </c>
      <c r="G238" t="s" s="407">
        <v>3268</v>
      </c>
      <c r="H238" s="385"/>
      <c r="I238" s="385"/>
      <c r="J238" s="385"/>
      <c r="K238" s="385"/>
      <c r="L238" s="385"/>
      <c r="M238" s="385"/>
      <c r="N238" s="385"/>
      <c r="O238" s="385"/>
      <c r="P238" s="385"/>
      <c r="Q238" s="385"/>
      <c r="R238" s="385"/>
      <c r="S238" s="385"/>
      <c r="T238" s="385"/>
      <c r="U238" s="385"/>
      <c r="V238" s="385"/>
      <c r="W238" s="385"/>
      <c r="X238" s="385"/>
      <c r="Y238" s="385"/>
      <c r="Z238" s="385"/>
      <c r="AA238" s="385"/>
      <c r="AB238" s="385"/>
      <c r="AC238" s="385"/>
      <c r="AD238" s="385"/>
      <c r="AE238" s="385"/>
      <c r="AF238" s="386"/>
    </row>
    <row r="239" ht="14.45" customHeight="1">
      <c r="A239" t="s" s="495">
        <v>4806</v>
      </c>
      <c r="B239" t="s" s="411">
        <v>4807</v>
      </c>
      <c r="C239" t="s" s="411">
        <v>4808</v>
      </c>
      <c r="D239" t="s" s="411">
        <v>4809</v>
      </c>
      <c r="E239" t="s" s="411">
        <v>4476</v>
      </c>
      <c r="F239" s="471">
        <v>937</v>
      </c>
      <c r="G239" t="s" s="411">
        <v>4477</v>
      </c>
      <c r="H239" s="385"/>
      <c r="I239" s="385"/>
      <c r="J239" s="385"/>
      <c r="K239" s="385"/>
      <c r="L239" s="385"/>
      <c r="M239" s="385"/>
      <c r="N239" s="385"/>
      <c r="O239" s="385"/>
      <c r="P239" s="385"/>
      <c r="Q239" s="385"/>
      <c r="R239" s="385"/>
      <c r="S239" s="385"/>
      <c r="T239" s="385"/>
      <c r="U239" s="385"/>
      <c r="V239" s="385"/>
      <c r="W239" s="385"/>
      <c r="X239" s="385"/>
      <c r="Y239" s="385"/>
      <c r="Z239" s="385"/>
      <c r="AA239" s="385"/>
      <c r="AB239" s="385"/>
      <c r="AC239" s="385"/>
      <c r="AD239" s="385"/>
      <c r="AE239" s="385"/>
      <c r="AF239" s="386"/>
    </row>
    <row r="240" ht="14.45" customHeight="1">
      <c r="A240" t="s" s="494">
        <v>4810</v>
      </c>
      <c r="B240" t="s" s="407">
        <v>4811</v>
      </c>
      <c r="C240" t="s" s="407">
        <v>4812</v>
      </c>
      <c r="D240" t="s" s="407">
        <v>4813</v>
      </c>
      <c r="E240" t="s" s="407">
        <v>4482</v>
      </c>
      <c r="F240" s="467">
        <v>704</v>
      </c>
      <c r="G240" t="s" s="407">
        <v>4483</v>
      </c>
      <c r="H240" s="385"/>
      <c r="I240" s="385"/>
      <c r="J240" s="385"/>
      <c r="K240" s="385"/>
      <c r="L240" s="385"/>
      <c r="M240" s="385"/>
      <c r="N240" s="385"/>
      <c r="O240" s="385"/>
      <c r="P240" s="385"/>
      <c r="Q240" s="385"/>
      <c r="R240" s="385"/>
      <c r="S240" s="385"/>
      <c r="T240" s="385"/>
      <c r="U240" s="385"/>
      <c r="V240" s="385"/>
      <c r="W240" s="385"/>
      <c r="X240" s="385"/>
      <c r="Y240" s="385"/>
      <c r="Z240" s="385"/>
      <c r="AA240" s="385"/>
      <c r="AB240" s="385"/>
      <c r="AC240" s="385"/>
      <c r="AD240" s="385"/>
      <c r="AE240" s="385"/>
      <c r="AF240" s="386"/>
    </row>
    <row r="241" ht="14.45" customHeight="1">
      <c r="A241" t="s" s="495">
        <v>4814</v>
      </c>
      <c r="B241" t="s" s="411">
        <v>4815</v>
      </c>
      <c r="C241" t="s" s="411">
        <v>4816</v>
      </c>
      <c r="D241" t="s" s="411">
        <v>4817</v>
      </c>
      <c r="E241" t="s" s="411">
        <v>93</v>
      </c>
      <c r="F241" s="471">
        <v>840</v>
      </c>
      <c r="G241" t="s" s="411">
        <v>3232</v>
      </c>
      <c r="H241" s="385"/>
      <c r="I241" s="385"/>
      <c r="J241" s="385"/>
      <c r="K241" s="385"/>
      <c r="L241" s="385"/>
      <c r="M241" s="385"/>
      <c r="N241" s="385"/>
      <c r="O241" s="385"/>
      <c r="P241" s="385"/>
      <c r="Q241" s="385"/>
      <c r="R241" s="385"/>
      <c r="S241" s="385"/>
      <c r="T241" s="385"/>
      <c r="U241" s="385"/>
      <c r="V241" s="385"/>
      <c r="W241" s="385"/>
      <c r="X241" s="385"/>
      <c r="Y241" s="385"/>
      <c r="Z241" s="385"/>
      <c r="AA241" s="385"/>
      <c r="AB241" s="385"/>
      <c r="AC241" s="385"/>
      <c r="AD241" s="385"/>
      <c r="AE241" s="385"/>
      <c r="AF241" s="386"/>
    </row>
    <row r="242" ht="14.45" customHeight="1">
      <c r="A242" t="s" s="494">
        <v>4818</v>
      </c>
      <c r="B242" t="s" s="407">
        <v>4819</v>
      </c>
      <c r="C242" t="s" s="407">
        <v>4820</v>
      </c>
      <c r="D242" t="s" s="407">
        <v>4821</v>
      </c>
      <c r="E242" s="469"/>
      <c r="F242" s="469"/>
      <c r="G242" s="469"/>
      <c r="H242" s="385"/>
      <c r="I242" s="385"/>
      <c r="J242" s="385"/>
      <c r="K242" s="385"/>
      <c r="L242" s="385"/>
      <c r="M242" s="385"/>
      <c r="N242" s="385"/>
      <c r="O242" s="385"/>
      <c r="P242" s="385"/>
      <c r="Q242" s="385"/>
      <c r="R242" s="385"/>
      <c r="S242" s="385"/>
      <c r="T242" s="385"/>
      <c r="U242" s="385"/>
      <c r="V242" s="385"/>
      <c r="W242" s="385"/>
      <c r="X242" s="385"/>
      <c r="Y242" s="385"/>
      <c r="Z242" s="385"/>
      <c r="AA242" s="385"/>
      <c r="AB242" s="385"/>
      <c r="AC242" s="385"/>
      <c r="AD242" s="385"/>
      <c r="AE242" s="385"/>
      <c r="AF242" s="386"/>
    </row>
    <row r="243" ht="14.45" customHeight="1">
      <c r="A243" t="s" s="495">
        <v>4822</v>
      </c>
      <c r="B243" t="s" s="411">
        <v>4823</v>
      </c>
      <c r="C243" t="s" s="411">
        <v>4824</v>
      </c>
      <c r="D243" t="s" s="411">
        <v>4825</v>
      </c>
      <c r="E243" s="473"/>
      <c r="F243" s="473"/>
      <c r="G243" s="473"/>
      <c r="H243" s="385"/>
      <c r="I243" s="385"/>
      <c r="J243" s="385"/>
      <c r="K243" s="385"/>
      <c r="L243" s="385"/>
      <c r="M243" s="385"/>
      <c r="N243" s="385"/>
      <c r="O243" s="385"/>
      <c r="P243" s="385"/>
      <c r="Q243" s="385"/>
      <c r="R243" s="385"/>
      <c r="S243" s="385"/>
      <c r="T243" s="385"/>
      <c r="U243" s="385"/>
      <c r="V243" s="385"/>
      <c r="W243" s="385"/>
      <c r="X243" s="385"/>
      <c r="Y243" s="385"/>
      <c r="Z243" s="385"/>
      <c r="AA243" s="385"/>
      <c r="AB243" s="385"/>
      <c r="AC243" s="385"/>
      <c r="AD243" s="385"/>
      <c r="AE243" s="385"/>
      <c r="AF243" s="386"/>
    </row>
    <row r="244" ht="14.45" customHeight="1">
      <c r="A244" t="s" s="494">
        <v>4826</v>
      </c>
      <c r="B244" t="s" s="407">
        <v>4827</v>
      </c>
      <c r="C244" t="s" s="407">
        <v>4828</v>
      </c>
      <c r="D244" t="s" s="407">
        <v>4829</v>
      </c>
      <c r="E244" t="s" s="407">
        <v>4512</v>
      </c>
      <c r="F244" s="467">
        <v>886</v>
      </c>
      <c r="G244" t="s" s="407">
        <v>4513</v>
      </c>
      <c r="H244" s="385"/>
      <c r="I244" s="385"/>
      <c r="J244" s="385"/>
      <c r="K244" s="385"/>
      <c r="L244" s="385"/>
      <c r="M244" s="385"/>
      <c r="N244" s="385"/>
      <c r="O244" s="385"/>
      <c r="P244" s="385"/>
      <c r="Q244" s="385"/>
      <c r="R244" s="385"/>
      <c r="S244" s="385"/>
      <c r="T244" s="385"/>
      <c r="U244" s="385"/>
      <c r="V244" s="385"/>
      <c r="W244" s="385"/>
      <c r="X244" s="385"/>
      <c r="Y244" s="385"/>
      <c r="Z244" s="385"/>
      <c r="AA244" s="385"/>
      <c r="AB244" s="385"/>
      <c r="AC244" s="385"/>
      <c r="AD244" s="385"/>
      <c r="AE244" s="385"/>
      <c r="AF244" s="386"/>
    </row>
    <row r="245" ht="14.45" customHeight="1">
      <c r="A245" t="s" s="495">
        <v>4830</v>
      </c>
      <c r="B245" t="s" s="411">
        <v>4831</v>
      </c>
      <c r="C245" t="s" s="411">
        <v>4832</v>
      </c>
      <c r="D245" t="s" s="411">
        <v>4833</v>
      </c>
      <c r="E245" t="s" s="411">
        <v>4524</v>
      </c>
      <c r="F245" s="471">
        <v>967</v>
      </c>
      <c r="G245" t="s" s="411">
        <v>4525</v>
      </c>
      <c r="H245" s="385"/>
      <c r="I245" s="385"/>
      <c r="J245" s="385"/>
      <c r="K245" s="385"/>
      <c r="L245" s="385"/>
      <c r="M245" s="385"/>
      <c r="N245" s="385"/>
      <c r="O245" s="385"/>
      <c r="P245" s="385"/>
      <c r="Q245" s="385"/>
      <c r="R245" s="385"/>
      <c r="S245" s="385"/>
      <c r="T245" s="385"/>
      <c r="U245" s="385"/>
      <c r="V245" s="385"/>
      <c r="W245" s="385"/>
      <c r="X245" s="385"/>
      <c r="Y245" s="385"/>
      <c r="Z245" s="385"/>
      <c r="AA245" s="385"/>
      <c r="AB245" s="385"/>
      <c r="AC245" s="385"/>
      <c r="AD245" s="385"/>
      <c r="AE245" s="385"/>
      <c r="AF245" s="386"/>
    </row>
    <row r="246" ht="14.45" customHeight="1">
      <c r="A246" t="s" s="494">
        <v>4834</v>
      </c>
      <c r="B246" t="s" s="407">
        <v>4835</v>
      </c>
      <c r="C246" t="s" s="407">
        <v>4836</v>
      </c>
      <c r="D246" t="s" s="407">
        <v>4837</v>
      </c>
      <c r="E246" t="s" s="407">
        <v>93</v>
      </c>
      <c r="F246" s="467">
        <v>840</v>
      </c>
      <c r="G246" t="s" s="407">
        <v>3232</v>
      </c>
      <c r="H246" s="385"/>
      <c r="I246" s="385"/>
      <c r="J246" s="385"/>
      <c r="K246" s="385"/>
      <c r="L246" s="385"/>
      <c r="M246" s="385"/>
      <c r="N246" s="385"/>
      <c r="O246" s="385"/>
      <c r="P246" s="385"/>
      <c r="Q246" s="385"/>
      <c r="R246" s="385"/>
      <c r="S246" s="385"/>
      <c r="T246" s="385"/>
      <c r="U246" s="385"/>
      <c r="V246" s="385"/>
      <c r="W246" s="385"/>
      <c r="X246" s="385"/>
      <c r="Y246" s="385"/>
      <c r="Z246" s="385"/>
      <c r="AA246" s="385"/>
      <c r="AB246" s="385"/>
      <c r="AC246" s="385"/>
      <c r="AD246" s="385"/>
      <c r="AE246" s="385"/>
      <c r="AF246" s="386"/>
    </row>
    <row r="247" ht="14.45" customHeight="1">
      <c r="A247" s="510"/>
      <c r="B247" s="511"/>
      <c r="C247" s="511"/>
      <c r="D247" s="511"/>
      <c r="E247" s="511"/>
      <c r="F247" s="511"/>
      <c r="G247" s="511"/>
      <c r="H247" s="457"/>
      <c r="I247" s="457"/>
      <c r="J247" s="457"/>
      <c r="K247" s="457"/>
      <c r="L247" s="457"/>
      <c r="M247" s="457"/>
      <c r="N247" s="457"/>
      <c r="O247" s="457"/>
      <c r="P247" s="457"/>
      <c r="Q247" s="457"/>
      <c r="R247" s="457"/>
      <c r="S247" s="457"/>
      <c r="T247" s="457"/>
      <c r="U247" s="457"/>
      <c r="V247" s="457"/>
      <c r="W247" s="457"/>
      <c r="X247" s="457"/>
      <c r="Y247" s="457"/>
      <c r="Z247" s="457"/>
      <c r="AA247" s="457"/>
      <c r="AB247" s="457"/>
      <c r="AC247" s="457"/>
      <c r="AD247" s="457"/>
      <c r="AE247" s="457"/>
      <c r="AF247" s="45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76C007A-E338-45E6-B4C0-5CC2F2901D58}"/>
</file>

<file path=customXml/itemProps2.xml><?xml version="1.0" encoding="utf-8"?>
<ds:datastoreItem xmlns:ds="http://schemas.openxmlformats.org/officeDocument/2006/customXml" ds:itemID="{8D0C235F-4518-472D-BB06-88BF1863394B}"/>
</file>

<file path=customXml/itemProps3.xml><?xml version="1.0" encoding="utf-8"?>
<ds:datastoreItem xmlns:ds="http://schemas.openxmlformats.org/officeDocument/2006/customXml" ds:itemID="{338C91D4-8F4D-45E8-B793-189FCA98B5B4}"/>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